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7755" firstSheet="2" activeTab="11"/>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2" r:id="rId11"/>
    <sheet name="DICIEMBRE" sheetId="11" r:id="rId12"/>
    <sheet name="Hoja1" sheetId="13" r:id="rId13"/>
  </sheets>
  <externalReferences>
    <externalReference r:id="rId14"/>
  </externalReferences>
  <definedNames>
    <definedName name="_xlnm.Print_Area" localSheetId="3">ABRIL!$A$1:$G$15</definedName>
    <definedName name="_xlnm.Print_Area" localSheetId="0">ENERO!$A$1:$G$15</definedName>
    <definedName name="_xlnm.Print_Area" localSheetId="6">JULIO!$A$1:$G$15</definedName>
    <definedName name="OLE_LINK1" localSheetId="4">[1]Hoja2!$D$4</definedName>
  </definedNames>
  <calcPr calcId="145621"/>
</workbook>
</file>

<file path=xl/calcChain.xml><?xml version="1.0" encoding="utf-8"?>
<calcChain xmlns="http://schemas.openxmlformats.org/spreadsheetml/2006/main">
  <c r="H14" i="7" l="1"/>
  <c r="H15" i="7"/>
</calcChain>
</file>

<file path=xl/sharedStrings.xml><?xml version="1.0" encoding="utf-8"?>
<sst xmlns="http://schemas.openxmlformats.org/spreadsheetml/2006/main" count="398" uniqueCount="260">
  <si>
    <t>LUNES</t>
  </si>
  <si>
    <t>MARTES</t>
  </si>
  <si>
    <t xml:space="preserve">MIERCOLES </t>
  </si>
  <si>
    <t>JUEVES</t>
  </si>
  <si>
    <t xml:space="preserve">VIERNES </t>
  </si>
  <si>
    <t>SABADO</t>
  </si>
  <si>
    <t>DOMINGO</t>
  </si>
  <si>
    <r>
      <t>DEPARTAMENTO:</t>
    </r>
    <r>
      <rPr>
        <b/>
        <sz val="11"/>
        <color theme="1"/>
        <rFont val="Calibri"/>
        <family val="2"/>
        <scheme val="minor"/>
      </rPr>
      <t xml:space="preserve"> </t>
    </r>
  </si>
  <si>
    <t xml:space="preserve">RESPONSABLE: </t>
  </si>
  <si>
    <t>PERIODO VACACIONAL</t>
  </si>
  <si>
    <t>PROGRAMA/PROYECTO:</t>
  </si>
  <si>
    <r>
      <t>DEPARTAMENTO:</t>
    </r>
    <r>
      <rPr>
        <b/>
        <sz val="11"/>
        <color theme="1"/>
        <rFont val="Calibri"/>
        <family val="2"/>
        <scheme val="minor"/>
      </rPr>
      <t xml:space="preserve">  </t>
    </r>
  </si>
  <si>
    <t>DEPARTAMENTO:</t>
  </si>
  <si>
    <t xml:space="preserve">PROGRAMA/PROYECTO:  </t>
  </si>
  <si>
    <t>INFORME DIA A DIA ENERO 2020</t>
  </si>
  <si>
    <t>INFORME DIA A DIA FEBRERO 2020</t>
  </si>
  <si>
    <r>
      <t xml:space="preserve">PROGRAMA/PROYECTO: </t>
    </r>
    <r>
      <rPr>
        <b/>
        <sz val="11"/>
        <color theme="1"/>
        <rFont val="Calibri"/>
        <family val="2"/>
        <scheme val="minor"/>
      </rPr>
      <t xml:space="preserve"> </t>
    </r>
  </si>
  <si>
    <t>INFORME DIA A DIA MARZO 2020</t>
  </si>
  <si>
    <t>SÁBADO</t>
  </si>
  <si>
    <t>INFORME DIA A DIA ABRIL 2020</t>
  </si>
  <si>
    <t>INFORME DIA A DIA MAYO 2020</t>
  </si>
  <si>
    <t>INFORME DIA A DIA JUNIO 2020</t>
  </si>
  <si>
    <t>INFORME DIA A DIA JULIO 2020</t>
  </si>
  <si>
    <t>INFORME DIA A DIA AGOSTO 2020</t>
  </si>
  <si>
    <t>INFORME DIA A DIA OCTUBRE 2020</t>
  </si>
  <si>
    <t>INFORME DIA A DIA SEPTIEMBRE 2020</t>
  </si>
  <si>
    <t>INFORME DIA A DIA DICIEMBRE 2020</t>
  </si>
  <si>
    <t>INFORME DIA A DIA NOVIEMBRE 2020</t>
  </si>
  <si>
    <t>DEPARTAMENTO: Mantenimiento Preventivo y Correctivo</t>
  </si>
  <si>
    <t>RESPONSABLE:  Lic. José Antonio Chacón Galindo</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</si>
  <si>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Villas de Guadalupe, 800 mts2, Sopleteado, barrido o arañado de la unidad deportiva Lomas de Tabachines, 800 mts2, Sopleteado, barrido o arañado de la unidad deportiva Flores Magón, 1200 mts2. Zona II, Sopleteado, barrido o arañado de la unidad deportiva La Aurora, 750 mts2, Sopleteado, barrido o arañado de la unidad deportiva La Arboleda II, 600 mts2, Sopleteado, barrido o arañado de la unidad deportiva Fovisste, 800 mts2. Zona III, Sopleteado, barrido o arañado de la unidad deportiva Héroes Nacionales, 500 mts2. Zona IV, Se recogió basura en la unidad deportiva La Tuzanía, Se trasladó al herrero a la unidad deportiva La Tuzanía y la Flores Magón. Sopleteado, barrido o arañado de la U.A.G., 1800 mts2. Zona V, Sopleteado, barrido o arañado de la unidad deportiva Montezuma Tepeyac, 2100 mts2, Sopleteado, barrido o arañado de la unidad deportiva Padel, 300 mts2 y desbroce 800 mts2. Zona VI, Sopleteado, barrido o arañado de la unidad deportiva Arenales, 200 mts2, Sopleteado, barrido o arañado de la unidad deportiva Nva. Primavera, 800 mts2, Sopleteado, barrido o arañado de la unidad deportiva Arenales I, 600 mts2. Personal de herrería soldó e pasador de puerta del cuarto de bomba en a launidad Flores Magón y en la Unidad Flores Magón se reparon y reforzaron columpios.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</si>
  <si>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Centro Cultural Altagracia, 200 mts2, Sopleteado, barrido o arañado de la Eskatopista, 600 mts2, Sopleteado, barrido o arañado de la unidad deportiva El Vergel, 600 mts2, Sopleteado barrido o arañado de a unidad deportiva Jardines de  Vergel, 800 mts2, Sopletado barrido o arañado de a unidad deportiva La Martinica, 600 mts2. Zona II, Sopleteado, barrido o arañado de la unidad deportiva Altamira, 600 mts2, Sopleteado, barrido o arañado de la unidad deportiva Fovissste, 550 mts2, Sopleteado, barrido o arañado de la unidad deportiva El Grillo, 120 mts2. Zona III, Sopleteado, barrido o arañado de la unidad deportiva La Primavera, 300 mts2, desbrozado 200 mts2, Sopleteado, barrido o arañado de la unidad deportiva Venta del Astillero II, 200 mts2, Desbrozado en la unidad deportiva Base Aérea, 300 mts2. Zona IV, Se recogió basura en la unidad deportiva La Estrella y en La Casita, Sopleteado, barrido o arañado del Parque Zapopan CAZ, 1600 mts2. Zona V, Sopleteado, barrido o arañado de la unidad deportiva Colli Ejdal, 600 mts2, Sopleteado, barrido o arañado de la unidad deportiva Colli Poblado, 800 mts2, Sopleteado, barrido o arañado de la unidad deportiva Haciendas Tepeyac, 1400 mts2, Sopleteado, barrido o arañado de la unidad deportiva Residencia Plaza Guadalupe200 mts2, Sopleteado, barrido o arañado de la unidad deportiva San Juan de Ocotán, 700 mts2, Zona VI, Sopleteado, barrido o arañado de la unidad deportiva Mariano Otero, 1000 mts2, Sopleteado, barrido o arañado de la unidad deportiva Colli Urbano, 800 mts2.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</si>
  <si>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La Lechera, 1500 mts2, Sopleteado, barrido o arañado de la unidad deportiva Flores Magón, 1200 mts, desbfozado 1000 mts2.  Zona II, Sopleteado, barido o arañado de la unidad deportiva La Aurora, 700 mts2, Sopleteado, barrido o arñado de la unidad deportiva Lagos del Country,  600 mts2 Zona III, Recolección de basura en las unidades deportivas Valle de los Molinos, Parques de Tesistán y Santa Lucía. Zona IV, Sopleteado, barrido o arañado de la unidad deportiva La Estrella, 1200 mts2, desrozado 1200 mts2. Se rcogió la basura en la unidad deportiva Tecolandia y en la Tuzanía. Zona V, Sopleteado, barrido o arañado de la unidad deportiva Colli Ejidal, 1200 mts2, Sopleteado, barrido o arañado de la unidad deportiva Colli Poblado, 2000 mts2, Sopleteado, barrido o arañado de la unidad deportiva Haciendas Tepeyac, 2500 mts2, Sopleteado, barrido o arañado de la unidad deportiva Plaza Guadalupe Residencia, 2000 mts2. Zona VI, Sopleteado, barrido o arañado de la unidad deportiva El Briseño, 8000 mts2.</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</si>
  <si>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Parqes del Auditorio I, 600 mts2, Sopleteado, barrido o arañado de la unidad deportiva Parques del Suditorio II, 1200 mts2, desbrozado, 800 mts2. Zona II, Sopleteado, barrido o arañado de la unidad deportiva La Arboleda, 600 mts2, Sopleteado, barrido o arañado de la unidad deportiva Fovissste, 600 mts2, Sopleteado, barrido o arañado de la unidad deportiva Altamira, 800 mts2. Zona III, Sopleteado, barrido o arañado de la unidad deportiva Jard. de Nvo Méxco III, 500 mts2. ZONA IV, Sopleteado, barrido o arañado de a unidaad deportiva Tecolandia, 1600 mts2, desbrozado 800 mts2, se instaló bomb de agua y se recobio la basura en la unidad deportiva a Tuzanía. Zona V, Sopleteado, barrido o arañado de la unidad deportiva Padel, 2300 mts2, Sopleteado, barrido o arañado de la unidad deportiva Moctezuma Tepeyac, 2000 mts2, Sopleteado, barrido o arañado de la unidad deportiva Moctezuma Yelape, 1500 mt2, Sopleteado, barrido o arañado de la unidad deportiva Moctezuma las Pistas, 2000 mts2. Zona VI, Sopleteado, bPersonal delrrido o arañado de la unidad deportiva Santa Ana Tepetitlán, 3000mts2. Personal del taller de herreería reforzó malla cicónica perimetral de la unidad deportiva Fovissste y reparó sias dañadas de oficinas Administrativas.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</si>
  <si>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Lomas de Tabachines, 1500 mts2, desbrozado 200 mts2, pintura 100 mts2, se avó el piso y cancha de básquetbol. Zona II, Sopleteado, barrido o arañado de la unidad deportiva El Vijía, 1200 mt2, Sopleteado, barrido o arañado de la unidad deportiva El Grillo, 1500 mts2. Zona III, Sopleteado, barrido o arañado de la unidad deportiva Jard. de Nvo México I, 400 mts2, Sopleteado, barrido o arañado de la unidad deportiva Jard. de Nvo. México II, 300 mts2, Sopleteado, barrido o arañado de la unidad deportiva Nuevo México, 200 mts2. Zona IV, Sopleteado, barrido o arañado de la nunidad deportiva Las Palmas, 1800 mts2, Se recoectó la basura en a unidad deportiva a Estrella y se vació en el camión de 3 tons. Zona V, Se recolectó la basura de la unidad deportiva Jocotán y Santa María del Pueblito, Sopleteado, barrido o arañado de la unidad deportiva Lomas Universidad, 2000 mts2, Sopleteado, barrido o arañado de la unidad deportiva Ciudad Granja, 1200 mts2. Zona VI, Sopleteado, barrido o arañado de la unidad deportiva Santa Ana Tepetitlán, 8000 mts2. Personal del taller de herrería termino de  reforzar a malla ciclónica perimetral de la unidad deportiva Fovissste y se reparararon sillas de oficinas Administrativas.</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</si>
  <si>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Villas de Guadalupe, 2000 mts2, desbrozado 200 mts2, Sopleteado, barrido o arañado de la unidad deportiva Tabachines, 500 mts2, desbrozado 150 mts2. Zona II, Sopleteado, barrido o arañado de la unidad deportiv El Grillo, 1500 mts2. Zona III, Sopleteado, barrido o arañado de launidad deportiva Marcelino García Barragán, 200 mts2, Sopleteado, barrido o arañado de launidad deportiva de la unidad deportiva Valle de los Molinos, 200 mts2, se recogieron bolsas de basura, Se cambió llave de chorro en la nidd deportiva Parques de Tesistán.Zona IV, Sopleteado, barrido o arañado de la unidad deportiva Girasoles, 1200 mts2, Sopleteado, barrido o arañado de la unidad deportiva La Casita, 800 mts2. Zona V, Sopleteado, barrido o arañado de launidad deportiva Balcones del  Sol, 2300 mts2, Sopleteado, barrido o arañado de la unidad deportiva Cordillera Residencial, Se recogió la basura de la unidad deportiva San Juan de Ocotán. Zona VI, Sopleteado, barrido o arañado de la unidad deportiva Santa Ana Tepetitlán, 10000 mts2. Personal del taller de herrería terminó de reparar las sillas de oficinas Administrativas y soldó columpio en la unidad deportiva República así como un sube y baja.</t>
  </si>
  <si>
    <t>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</si>
  <si>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2500 mts2. Zona II , Sopleteado, barrido o arañado de la unidad deportiva Santa Rita, 400 mts2, Sopleteado, Sopleteado, barrido o arañado de la unidad deportiva Victor Hugo, 600 mts2, Sopleteado, barrido o arañado de la unidad deportiva Benito Juárez, 300 mts2, Sopleteaado, Recolección de basura en el GUM del CAZ,  Zona  IV, Sopleteado, barrido o arañado de la unidad deportiva Las Palmas, 900 mts2.  Zona V, Sopleteado, barrido o arañado de la unidad deportiva Cordilleras Residencial, 2000 mts, Se recolectó basura en la unidd deportiva Casino Tepeyac. Sopleteado, barrido o arañado de la unidad delportiva Colli CTM, 2500 mts2, Sopleteado, barrido o arañado de la unidad delportiva el Zapote, 1000 mts2.  Zona VI, Sopleteado, barrido o arañado de la unidad deportiva Paseos del Sol, 1200 mt2.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</si>
  <si>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2000 mts2. Zona II, Sopletedo, barrido o arañado de la unidd deportiva La Aurora, 750 mts2, Sopleteado, barrido o rañado de la unidad deportiva La Arboleda, 600 mts2, Sopleteado, barrido o arañado de la unidad deportiva Fovissste, 800 mts2.  Zona III, Sopletado, barrido o arañado de la unidad deportiva Jardines de Nvo México I, 400 mts2, Sopleteado, barrido o arañado de la unidad Jadines de Nvo México II, 300 Mts2. Zona  IV, Sopleteado, barrido o arañado de la unidad deportiva Los Robles, 800 mts2, Sopleteado, barrido o arañado de la unidad deportiva Colina de los Robles, 1200 mts2, Sopleteado, barrido o arañado de la uniddad deportiva El Pozo, 1000 mt2, Sopleteado, barrido o arañado de la unidad deportiva Hogares de Nvo México, 1600 mts2. Zona V, Sopleteado, barrido o arañado de la unidad deportiva Moctezuma Residencial, 2300 mts2, Desbrozado en a unidad deportiva Padel, 900 mts2. Zona VI, Sopleteado, barrido o arañado de la unidad deportiva El Briseño, 5000 mts2. Zona VI, Sopleteado, barrido o arañado de la unidad deportiva El Briseño, 5000 mts2.</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</si>
  <si>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2000 mts2, desbrozado 200 mts2. Zona II, Sopleteado, barrido o arañado de la unidad deportiva Lagos del Country, 1000 mts2, desbrozado 1500 mts2. Zona III, Sopleteado, barrido o arañado de la unidad deportiva Héroes Nacionales, 500 mts2, lavado de sanitarios y pintura 200 mts2, Sopleteado, barrido o arañado de la unidad deportiva Base Aérea, 100 mts2, y 80 mts2 de pintura.  Limpieza de la unidad deportiva Valle de los Molinos. Zona IV, Sopletedo, barrido o arañado de la unidad deportiva Arcos de Zapopan, 1600 mts2, Recolección de basura en la unidad deportiva La Tuzanía. Zona V, Se trasladó módulo del WTA a Club Santa Anita. Zona VI, Sopleteado, barrido o arañdo de la unidad deportiva Paseos del Sol, Sopleteado, barrido o arañado de la unidad deportiva El Briseño, 1500 mts2. Personal del taller de herreria inició la reparación de banca dañada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</si>
  <si>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1500 mts2. Sopleteado, barrido o arañado de la unidad deportiv Flores Magon, 1200 mts2. Zona II, Sopleteado, barrido o rañado de la unidad deportiv El Grillo, 1000 mts2,  Se reparó fuga en la unidad deportiva Jardines del Auditorio. Zona III, Sopleteado, barrido o arañado de la unidad deportiva Base Aérea, 1200 mts2. Zona IV, Sopleteado, barrido o arañado de la unidad deportiva Los Robles, 800 mts2, Sopleteado, barrido o arañado de la unidad deportiva Colinas de los Robles, 1200 mts2, Sopleteado, barrido o arañado de la unidd deportiva Hogares de Nvo. México, 1800 mts2, Sopleteado, barrido o arañado de la unidad deportiva El Pozo, 1800 mts Robles, 800 Mts2, Zona V, Sopleteado, barrido o arañado de la unidad deportiva Cordilleras Residencial, 2000 mts2, Se recogió la basura en la unidad deportiv Casino Tepeyac, Sopleteado, barrido o arañado de la unidad deportiva Colli CTM, 2500 mts2, Sopleteado, barrido o arañado de la unidad deportiva El Zapote, 1200 mts2.</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</si>
  <si>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unidd deportiva C. Cultural, 100 mts2. Zona II, Sopleteado, barrido o arañado de la unidad deportiva Jardines del Auditorio, 1500 mts2, Sopleteado, barrido o arañado de la unidad deportiva Santa Rita, 750 mts2.  Zona III, Sopleteado, barrido o arañado de la unidad deportiva Base Aérea, 1800 mts2, desbrozado 2800 mts2.  Zona IV, Sopleteado, barrido o arañado de la unidad deportiva Santa Margarita, 1000 mts2, desbrozado 800 mts2, recolección de basur en la unidd deportiva Tecolandia. Zona V, Se recogió módulo de tenis y se trasladó al Club de Tenis San Javier, Sopleteado, barrido o arañado de la unidad deportiva Ciudad Granja, 1500 mts2, Sopleteado, barrido o arañado de la unidad deportiva Padel, 2000 mts2.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</si>
  <si>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Centro Cultral, 200 mts2, pintura 200 mts2. Zona II, Se repararon fugas en la unidad deportiva Jardines del Auditorio, Sopleteado, barrido o arañado de la unidad deportiva Fovissste, 2500 mts2. Zona IV, Sopleteado, barrido o arañado de la unidad deportiva Santa Margarit, 800 mts, desbrozado 1100 mets2, recolección de basura en la unidad deportiva La Tuzanía y en la unidad deportiv Tecolandia.  Zona V, Sopleteado, barrido o arañado de la unidad deportiva Padel, 2000 mts2, Sopleteado, barrido o arañado de la unidad deportiva Moctezuma Tepeyac, 2500 mts2, Sopleteado, barrido o arañado de la unidad deportiva Moctezuma Yelape 1500 mts2, Sopleteado, barrido o arañado de la unidad deportiva Moctezuma Residencial, 3000 mts2.  Zona III, Sopletedo, barrido o arañado de la unidad deportiva Base Aérea, 1600 mts2, Desbozado 2270 mts2.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</si>
  <si>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200 mets2 de pintura en la unidad deportiva Centro Cultural Altgracia, se destapó bajante y se cortaron tubos del área de box. Zona II, Sopleteado, barrido o arañado de la unidad deportiva Victor Hugo, 600 mts2, Sopleteado, barrido o arañado de la unidad deportiva Benito Juárez, 400 mts2, Sopleteado, barrido o arañado de la unidad deportiva La Aurora, 700 mts2, Se reparó fuga en la unidad deportiva Lagos del Country. Zona III, Sopletedo, barrido o arañado de la unidad deportiva Parques de Tesistán, 1500 mts2, desbrozado 2070 mts2, en la unidad deportiva Base Aérea se recolectó la basura. Zona IV, Sopletedo, barrido o arañado de la unidad deportiva Santa Margarita 650 mts2, desbrozado 1200 mts2, recolección de basura en las unidades deportivas La Estrella y Tecolandia. Zona V, Se recogio l basura en la unidad deportiva Jocotan, Sopleteado, barrido o arañado de la unidad deportiva Lomas Universidad, 2000 mts2, Se recolectó la basura en la unidad deportiva Santa María del Pueblito, Sopleteado, barrido o arañado de la unidad deportiva Ciudad Granja, 1800 mts2. </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</si>
  <si>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Sopletedo, barrido o arañado de la unidad deportiva Villas de Guadalupe, 800 mts2, Sopleteado, brrido o arañado de la unidad deportiva Lomas de Tabachines. Zona II, Sopleteado, barrido o arañado de la unidad deportiva El Vigía, 1200 mts2, Sopleteado, barrido o arañado de a lunidad deportiva Altamira, 500 mts2. Zona III, Sopleteado, barrido o arañado de la unidad deportiva  Parques de Tesistán, 900 mts2, desbrozado 1850 mts2. Zona IV, Sopleteado, barrido o arañado de la unidad deportiva Francisco Villa, 1400 mts2, Sopleteado, barrido o arañado de la unidad deportiva Las Bóvedas, 1200 mts2, Sopleteado, barrido o arañado de la unidad deportiva Girasoles, 1600 mts2. Zona V, Soleteado, barrido o arañado de la unidad deportiva Balcones del Sol, 3000 mts2, Sopleteado, barrido o arañado de la unidad deportiva Cordilleras Residencial, 2000 mts2, recoleción de basura en la unidad deportiv San Juan de Ocotán.</t>
  </si>
  <si>
    <t>Fecha de Inicio:   Fecha de Termino: Actividad o evento:  Recolección de basura y traslado a Mantenimiento.  Lugar: Zona 1: Angel "El Zapopan" Romero (Tabachines) Sopleteado, barrido o arañado, limpieza general y baños  en el Centro Acuático (Parque Zapopan) y el GAF.  Se reparó puerta de wc de damas, se podaron árbole en el Gaf y almacén, se tuvo Macro Simulacro. Zona I, Sopleteado, barrido o arañado de la unidad deportiva Tabachines, 2500 mts2. desbrozado 400 mts2. Zona III, Sopletado, barrido o arañaado de la unidad deportiva Húmedo de Nextipac, 300 mts2, Sopleteado, barrido o arañado de la unidad deportiva Santa Lucía, 300 mts2 . Zona IV, Se recolección de  basura de la unidad deportiva La Estrella, Sopleteado, barrido o arañado de la unidad deportiva Las Bóvedas 1200 mts2, Sopleteado, barrido o arañado de la unidad deportiva Francisco Villa, 1800 mts2, Sopleteado, barrido o arañado de la unidad deportiva Francisco Villa, 1800 mts2. Zona V, Sopleteado, barrido o arañado de la unidad deportiva Cordilleras Residencial, 2300 mts2, Se recogieron bolsas de basura en la VI, Sopleteado, barrido o arañado de la unidad deportiva Arenales Tapatíos 1 800 mts2, Sopleteado, barrido o arañado de la unidad deportiva ArenalesTapatíos II, 500 mts2, Sopleteado, barrido o arañado de la unidad deportiva Lomas de la Primavera, 1000 mts2.</t>
  </si>
  <si>
    <t>Fecha de Inicio:   Fecha de Termino: Actividad o evento:  Recolección de basura y traslado a Mantenimiento.  Lugar: Zona 1: ,Angel "El Zapopan" Romero (Tabachines) Sopleteado, barrido o arañado, limpieza general y baños  en el Centro Acuático (Parque Zapopan) y el GAF. se reparó puerta del Centro de Carga. Zona I, Sopleteado, barrido o arañado de la unidad deportiva Tabachines, 2000 mts2, desbrozado 1200 mts2, borrado de grfitti, Zona II, Sopleteado, barrido o arañado de la unidad deportiva Altamira, 700 mts2, Sopleteado, barrido o arañado de la unidad deportiva La Aurora, 1000 mts2, Sopleteado, barrido o arañado de la unidad deportiva Arboleda, 550 mts2,  Sopleteado, barrido o arañado de la unidad deportiva Foviiiste, 2500 mts2. Zona III, Sopleteado, barrido o rañado de la unidad deportiva La Primavera, 300 mts2, Sopleteado, barrido o arañado de la unidad deportiva Venta del Astillero, 200 mts2. Zona IV, Sopleteteado, barrido o arañado de la unidad deportiva La Casita, 1400 mts2, Sopleteado, barrido o arañado de la unidad deportiva Girasoles,  mts2, En la unidad deportiva Francisco Villa se teminó de recoger la basura, se trasladó una barra de columpios y canastillas de basquetbol al taller de herrería para su reparación.  Zona V, Sopleteado, barrido o arañado de la unidad deportiva Colli Ejidal, 1500 mts2, Sopleteado, barrido o arañado de la unidad deportiva Colli Poblado, 2000 mts2, Sopleteado, barrido o arañado de la unidad deportiva Haciendas Tepeyac, 2500 mt2, Sopleteado, barrido o arañado de la unidad deportiva Plaza Gpe. Residencial, 1800 mts2. Zona VI, Sopleteado, barrido o arañado de la unidad deportiva El Briseño, 5000 mts2. Personal del taller de herreria inició la repración de los medalleros para los eventos.</t>
  </si>
  <si>
    <t>Fecha de Inicio:   Fecha de Termino: Actividad o evento:  Recolección de basura y traslado a Mantenimiento.  Lugar: Zona 1: Parque Zapopan,Angel "El Zapopan" Romero (Tabachines) Sopleteado, barrido o arañado, limpieza general y baños  en el Centro Acuático (Parque Zapopan) y el GAF.  Se reparó un carril de lal alberca. Zona I, Sopleteado, barrido o arañado de la unidad deportiva Tabachines 3000 mts2.  Zona II, Sopleteado, barrido o arañado de la unidad deportiva La Aurora, 800 mts2, Sopleteado, barrido o arañado de la unidad deportiva Santa Rita, 750 mts2. Zona III, Sopleteado, barrido o arañado de la unidad deportiva Nuevo México, 300 mts2, desbrozado 200 mts2. Zona IV, Sopleteado, barrido o arañado de la unidad deportiva U.A.G. Tecolandia, 1800 mts2, desbrozado 900 mts2.  Zoza V, Sopleteado, barrido o arañado de la unidad deportiva Padel, 3000 mts2, Sopleteado, barrido o arañado de la unidad deportiva Moctezuma Tepeyac, 2500 mts2, Sopleteado, barrido o arañado de la unidad deportiva Moctezuma las Pistas, 3500 mts2.  Zona VI, Sopleteado, barrido o arañado de la unidad deportiva Colli Urbano, 1500 mts2, Sopleteado, barrido o arañado de la unidad deportiva Aguilas 1 y 2, 2500 mts2. Personal del taller de herrerí terminó de reparar y pintar los medlleros que se utilizan en los eventos.</t>
  </si>
  <si>
    <t>Fecha de Inicio:   Fecha de Termino: Actividad o evento:  Recolección de basura y traslado a Mantenimiento.  Lugar: Zona 1: Parque Zapopan,Angel "El Zapopan" Romero (Tabachines) Sopleteado, barrido o arañado, limpieza general y baños  en el Centro Acuático (Parque Zapopan) y el GAF, se reparó puerta de cristl de ingreso al pasillo de los baños, se plantaron áboles en el Gaf y almacén, se pintaron tubos del techo del área de Box. Zona I, Sopleteado, barrido o arañado de la unidad deportiva Tabchines, 2000 mts2, lavado de sanitarios. Zona II, Sopleteado, barrido o arañado de la unidad deportiva Lagos del Country, 1300 mts2, desbrozado 1300 mts2. Zona III, Sopleteado, barrido o arañado de la unidad deportiva Valle de los Molinos, 100 mts2, desbrozado 1500 mts2. Zona IV, Recolección de basura en la unidad deportiva La Estrella, Sopleteado, barrido o arañado de la unidad deportiva Las Palmas, 1800 mts2, Recolección de basura en la unidad deportiva Santa Margarita. Zona V, Se tiraron 25  de basura de la unidad deportiva San Juan deasura de launidad deportiva Sta. Maria del Pueblito, Sopleteado, barrido o arañado de la unidad deportiva Balcones del Sol, 2500 mts2, Se recogieron 2 bolsas de basura de la unidad deportiva Jocotán. Zona  VI, Sopleteado, barrido o arañado de la unidd deportiva El Mante, 2500 mts2, Sopleteado, barrido o arañado de la unidad deportiva Mariano Otero, 2000 mts2.</t>
  </si>
  <si>
    <t>va</t>
  </si>
  <si>
    <t>Fecha de Inicio:   Fecha de Termino: Actividad o evento:  Recolección de basura y traslado a Mantenimiento.  Lugar: Zona 1: Sopleteado, barrido o arañado de la unidad deportiva C. Cultural, 600 mts2, lavado de dos sanitarios. Zona II: Sopleteado, barrido o arañado de la unidad deportiva Altamira, 1000 mts2, Sopleteado, barrido o arañado de la unidad deportiva Santa Rita, 1000 mts2. Zona III: Sopleteado, barrido o arañado de la unidad deportiva Jardines de Nuevo México I, 400 mts2, Sopleteado, barrido o arañado de la unidad deportiva Jardines de Nuevo México II, 300 mts2, Sopleteado, barrido o arañado de la unidad deportiva Nuevo México, 200 mts2, Pintura en la unidad deportiva Base Aérea, 80 mts2. Zona IV: Sopleteado, barrido o arañado de la unidad deportiva U.A.G. Tecolandia, 1400 mts2 y 1600 mts2 de desbrozado, Sopleteado, barrido o arañado de la unidad deportiva Frncisco Villa, 1800 mts2, se depositó la basura en la unidad deportiva Tecolandia. Zona V: Sopleteado, barrido o arañado de la unidad deportiva Jocotán, 2500 mts2. y 900 mts2 de desbrozado, Sopleteado, barrido o arañado de la unidad deportiva Lomas Universidad, 2000 mts2. Se reolectó la basura en la unidad deportiva Santa María del Pueblito, Sopleteado, barrido o arañado de la unidad deportiva Ciudad Granja, 1500 mts2. Zona VI: Sopleteado, barrido o arañado de la unidad deportiva Las Aguilas1, Sopleteado, Barrido o arañado de la unidad deportiva Las Agulas 11, Sopleteado, barrido o arañado de la unidad deportiva El Mante. Sopleteado, barrido o arañado de la unidad deportiva Parque Zapopan (CAZ), 380 mts2, aseo de oficinas y lavado de saniarios.</t>
  </si>
  <si>
    <t>Fecha de Inicio:   Fecha de Termino: Actividad o evento:  Recolección de basura y traslado a Mantenimiento.  Lugar: Zona 1: Sopleteado, barrido o arañado de la unidad deportiva Tabachines, 1000 mts2, Se fumigó el Centro Cultural. Zona II: Sopleteado, barrido o arañado de la unidad deportiva Santa Rita, 800 mts2, Sopleteado, barrido o arañado d: Sopleteado, barrido o arañado de la unidad deportiva Base Aérea, 300 mts2, poda de arbustos. Zona IV: Se recolectó la basura en la unidad deportiva La Estrella, Sopleteado, barrido o arañado de la unidad deportiva La Tuzanía, 1600 mt2 y 1200 mts2 de desbrozado,  Se depositó la basura en la unidad deportiva U.A.G. Tecolandia. Zona V:  Sopleteado, barrido o arañado de la unidad deportiva Balcones del Sol, 3000 mts2, Sopleteado, barrido o arañado de la unidad deportiva Cordilleras Residencial, 2000 mts2 Se recogieron 8 bolsas de basura en la unidad deportiva San Juan de Ocotán. ZonaVI: Sopleteado, barrido o arañado de la unidad deportiva Díaz Ordaz, Sopleteado, barrido o arañado de la unidad deportiva TV Azteca, Sopleteado, barrido o arañado de la unidad deportiva Colli Urbano. Sopletado, barrido o arñado de la unidad deportiva Parque Zapopan (CAZ) 380 mts2,  aseo de oficinas y limpueza de sanitarios.</t>
  </si>
  <si>
    <t xml:space="preserve"> </t>
  </si>
  <si>
    <t>Fecha de Inicio:   Fecha de Termino: Actividad o evento: Zona 1: Sopeltado, barrido o arañado de la unidad deportiva Tabachines 1800 m2 saliendo 8 bolsas de basura en total y se desalsolvaron 4 bocas de tormenta.  Zona 2: Sopeltado, barrido o arañado de la unidad deportiva Jardines del Auditorio 1300 m2. Zona 3: Sopeltado, barrido o arañado de la unidad deportiva Parques de Tesistan 400 m2 saliendo 2 bolsas de basura, Sopeltado, barrido o arañado de la unidad deportiva Santa Lucia saliendo 3 bolsas de basura, Humedo de Nextipac 4 Bolsas, Jardines de Nuevo Mexico I  con 6 bolsas de basura, se recolecto la basura de parques de tesistan y en santa Lucia, se hizo limpieza en Humedo de Nextipac y en Jardines de Nuevo Mexico.  Zona 4: Sopeltado, barrido o arañado de la unidad deportiva Girasoles 1400 m2 , Sopeltado, barrido o arañado de la unidad deportiva Tecolandia 1600 m2, En La Unidad Santa Margarita y Las Bovedas se escarbo para encontrar la toma de agua sin encontrarla.   Zona 5: Sopeltado, barrido o arañado de la unidad deportiva Padel Guadalupe 3000 m2, Moctezuma Pistas 3500 m2, Moctezuma Tepeyac 2500 m2 y Moctezuma Yelape 200 m2, Se traslado a los herreros a la Unidad Moctezuma Residencial las Pistas para reparar los juegos.  Zona 6: Sopeltado, barrido o arañado de la unidad deportiva Paseos del Sol 1500 m2. En la Unidad Moctezuma Residencial se reparan 3 columpios y se instalaron cadenas. Por parte del Camion Recolector se recogio lo siguiente: Tabachines 56 bolsas, Base Aerea 33 bolsas, San Juan de Ocotan y Tecolandia 27 bolsas enviando al final un total del 5 Toneladas a Picacho.</t>
  </si>
  <si>
    <t>Fecha de Inicio:   Fecha de Termino: Actividad o evento: Zona 1: Sopeltado, barrido o arañado de la unidad deportiva Tabachines 1500 m2 saliendo 7 bolsas de basura en total y se desalsolvaron 6 bocas de tormenta.  Zona 2: Sopeltado, barrido o arañado de la unidad deportiva Santa Rita 750 m2, Victor Hugo 900 m2, Benito Juarez 600 m2.  Zona 3: Sopeltado, barrido o arañado de la unidad deportiva Heroes Nacionales  500 m2, Jardines de Nuevo Mexico 400 m2 y Santa Lucia se reviso llave rota para reparar, saliendo 7 bolsas de basura.   Zona 4: Sopeltado, barrido o arañado de la unidad deportiva Francisco Villa  1600 m2, En Tecolandia se deposito basura, se apoyo en evento de Escuelas ( Escoltas en la Unidad la Estrella).  Zona 5: Sopeltado, barrido o arañado de la unidad deportiva Lomas Universidad 2000 m2, Santa Maria del Pueblito 6 bolsas de basura, Sopeltado, barrido o arañado de la unidad deportiva Ciudad Granja  1500 m2. Zona 6: Sopeltado, barrido o arañado de la unidad deportiva Paseos del Sol 1500 m2. El Camion recolector de mantenimiento paso en las siguientes Unidades Deportivas por bolsas de Basura: San Juan de Ocotán 22 bolsas, Villas de Guadalupe 18 bolsas, Tabachines 3, Paseos del Sol  28 bolsas, Base Aerea  38 Bolsas y posterior tirar en Picacho.</t>
  </si>
  <si>
    <t xml:space="preserve">Fecha de Inicio:   Fecha de Termino: Actividad o evento: Zona 1: Sopeltado, barrido o arañado de la unidad deportiva Tabachines 2000 m2 saliendo 8 bolsas de basura en total, Se instalo puerta de acceso de discapacitados en la alberca. Zona 2: Sopeltado, barrido o arañado de la unidad deportiva Polvorin 9000 m2, Lagos del Country 350 m2.  Zona 3: Sopeltado, barrido o arañado de la unidad deportiva Valle de los Molinos 100 m2, saliendo 2 bolsas de basura, Parques de Tesistan 200 m2 se recolectaron 2 bolsas de basura, En Santa Lucia se fue a reparar una llave en mal estado y se coloco una llave de chorro. Se recolecto la basura de las Unidades antes mencionadas.  Zona 4: Sopeltado, barrido o arañado de la unidad deportiva La Casita 1200 m2, Santa Margarita y Tecolandia se llevo a abo recoleción de basura y deposito de la misma.  Zona 5: Sopeltado, barrido o arañado de la unidad deportiva Coordilleras Residencial 2000 m2, en la Unidad de Jocotan salieron 2 bolsas de basura y un viaje de ramas. En la Unidad de San Juan de Ocotan se llevaron un viaje de ramas. Zona 6: Sopeltado, barrido o arañado de la unidad deportiva Arenales Tapatios I 2000 m2 y Arenales Tapatios II 1500 m2. Se recolecto por parte del camion basura en la Unidad de Lagos del Country, Tecolandia y se tiro un total de 5 TON a Picacho.  </t>
  </si>
  <si>
    <t>Fecha de Inicio:   Fecha de Termino: Actividad o evento: Zona 1: Sopeltado, barrido o arañado de la unidad deportiva Tabachines 2000 m2 saliendo 12 bolsas de basura en total.   Zona 2: Sopeltado, barrido o arañado de la unidad deportiva Santa Rita 800 m2, Victor Hugo  750 m2, Benito Juarez 1000 m2, Atemajac del Valle 500 m2.   Zona 3: Sopeltado, barrido o arañado de la unidad deportiva Santa Lucia  400 m2 yse termino de poner la llave de chorro al igual que la recolección de basura , en la Unidad deportiva de Base Aerea se limpio la parte de atras de las canchas de Fronton y se papeleo la unidad.   Zona 4: Sopeltado, barrido o arañado de la unidad deportiva Colinas de los Robles  1200 m2, Los Robles 800 m2, Hogares de Nuevo Mexico 1600 m2, El pozo 1400 m2 y se dejo basura en Tecolandia para su recolección.  Zona 5: Sopeltado, barrido o arañado de la unidad deportiva Colli CTM  2500 m2,  Moctezuma Pistas 2000 m2 y Desbrozado 1400 m2, de igual forma salieron 4 bolsas de basura de la Unidad Casino Tepeyac y 1 bolsa de basura de la Unidad El Zapote. Zona 6: Sopeltado, barrido o arañado de la unidad deportiva Paseos del Sol  5000 m2 y Arenales Tapatios 1500 m2. En la Unidad Deportiva Paseos del Briseño se reparo un aparato dañado del gimnasio ubicado al aire libre y se retiro otro aparato de gimnasio totalmente dañado para reparar en el taller de soladadura. En Unidad Deportiva de Arenales Tapatios se soladaron tapas en postes de las lamparas para evita el robo de cables de luz. Por parte del Camion Recolector de recogieron 28 bolsas de basura de Paseos del Sol , 34 bolsas en paseos del Briseño , 22 bolsas Unidad el Briseño ,  21 bolsas de basura en Miguel de la Madrid, 9 bolsas en Unidad de Miramar.</t>
  </si>
  <si>
    <t>Con respecto al reporte del Caz de la semana del 24 de abril al 01 de Marzo 2020 Sopleteado barrido o arañado 400 m2 areas comunes, Desbrozado 150 mts, Lavado de Sanitarios 31 en total , Albañileria o Construcciones  (se repararon las islas de  PVC de los niños, se reporto puerta caida en el baño de damas y se reparo, se reporto la chapa de la puerta de cristal de gimnasia desajustada y se ajusto), Se reactivo el protocolo de seguridad del CAZ con personal de Servicio, se reporto vidrio quebrado en las ventanas de la alberca, Se tuvo evento del Instituto Mexico Ingles en la Pista de tartan, se tuvo evento en el GUM de Taekwondo.</t>
  </si>
  <si>
    <t xml:space="preserve">Fecha de Inicio:   Fecha de Termino: Actividad o evento:  Recolección de basura y traslado a Mantenimiento.  Lugar: Zona 1: Sopleteado, barrido o arañado de la unidad deportiva Rabachines, 2550 mts2. Zona II: Sopleteado, barrido o arañado de la unidad deportiva El Polvorín, 1750 mts2. Zona III: Se recolectó basura en la unidad deportiva Santa Lucía. Sopleteado, barrido o arañado de la unidad deportiva Húmedo d Nextipac, 300 mts2. Zona IV: Recolección de basura en las unidades La Estrella, La Tuzanía, Santa Margarita y Tecolandia. Zona V:  Sopleteado, barrido o arañado de la unidad deportiva Haciendas Tepeyac, 3000 mts2. Zona VI: Sopleteado, barrido o arañado de la unidad deportiva Arenales Tapatios, 4 bolsas de basura. Sopleteado, barrido o arañado de la unidad deportiva Lomas de la Primavera, 2 bolsas de basura. Sopleteado, barrido o arañado de la unidad deporriva Mariano Otero, 3 bolsas de basura. Sopleteado, barrido o arañado,  del Parque Zalpopan CAZ, 380 mts2, aseo de oficinas y lavado de baños.  Personal del taller de soldadura habilitó puerta para casera de cobro del Estacionamiento en el Caz. </t>
  </si>
  <si>
    <t>Fecha de Inicio:   Fecha de Termino: Actividad o evento:  Recolección de basura y traslado a Mantenimiento.  Lugar: Zona 1: Sopleteado, barrido o arañado de la unidad deportiva Tabachines, 1000 mts2, se retiraron todas las mallas dañadas de los campos. Zona II: Sopleteado, barrido o arañado de la unidad deportiva La Arboleda II, 1600 mts2. Zona III: Sopleteado, barrido o arañado de la unidad deportiva Valles de Nuevo México, 300 mts2, Sopleteado, barrido o arañado de la unidad deportiva Héroes Nacionales, 500 mts2, Sopleteado, barrido o arañado de la unidad deportiva Base Aérea, 300 mts2 y 24 mts2 de pintura. Zona IV: Sopleteado, barrido o arañado de la unidad deportiva Santa Margarita, 1200 mts2 y 800 mts2 de desbrozado, sopleteado, barrido o arañado de la unidad deportiva Los Robles, 1000 mts2, Sopleteado, barrido o arañado de la unidad deportiva Colinas de los Robles, 1200 mts2, Sopleteado, barrido o arañado de la unidad deportiva Hogares de Nuevo México, 1600 mts2, Sopleteado, barrido o arañado de la unidad deportiva El Pozo, 1600 mts2, se llevó la basura a la unidad deportiva Tecolandia. Zona V: Se recolectaron 4 bolsas de basura en la unidad deportiva Padel, Sopleteado, barrido o arañado de la unidad deportiva Moctezuma Tepeyac, 2500 mts2, Sopleteado, barrido o arañado de la unidad deportiva Moctezuma Yelape, 1500 mts2, Sopleteado, barrido o arañado de la unidad deportiva Moctezuma Las Pistas, 3000 mts2. Zona VI: Sopleteado, barrido o arañado de la unidad deportiva El Briseño, 17 bolsas de basura. Sopleteado, barrido o arañado del Parque Zapopan (CAZ), 380 mts2, aseo de oficinas y lavado de baños. Personal del taller de herreria terminó de fabricar puerta para caseta de cobro del Estacionamiento en el CAZ y reparó puerta de ingreso al estacionamiento de la alberca de Rehabilitación. Se tiró un viaje de 5 toneladas de basura en Picacho.</t>
  </si>
  <si>
    <t>Fecha de Inicio:   Fecha de Termino: Actividad o evento:  Recolección de basura y traslado a Mantenimiento.  Lugar: Zona 1: Sopleteado, barrido o arañado de la unidad deportiva Tabachines, 2500 mts2. Zona II Sopleteado, barrido o arañado de la unidad deportiva Santa Rita, 750 mts2, Sopleteado, barrido o arañado de la unidad deportiva Victor Hugo, 800 mts2, Sopleteado, barrido o arañado de la unidad deportiva Benito Juárez, 900 mts2, Sopleteado, barrido o arañado de la unidad deportiva Jard. del Auditorio, 1000 mts2. Zona III: Sopleteado, barrido o arañado de la unidad deportiva Base Aérea, 400 mts2.  Zona IV: Sopleteado, barrido o arañado de la unidad deportiva Francisco Villa, 1800 mts2, desbrozado 1600 mts2, se recolectó la basura de la unidad deportiva La Estrella y se depositó en la unidad deportiva Tecolandia. Zona V: ,Se recogió la basura en la unidad delportiva Casino Tepeyac y se trasladó a la unidad deportiva Base Aérez. Zona VI: Sopleteado, barrido o rañado de la unidad deportiva Paseos del Sol y Arenales 2, 2000 mts2. Sopleteado, barrido o arañado de la unidad deportiva Parque Zapopan (CAZ), 380 mts2, aseo de oficinas y lavado de sanitarios. Personal del taller de herrería retiró malla ciclónica dañada en la unidad deportiva Paseos del Sol y la reemplazó.</t>
  </si>
  <si>
    <t>Fecha de Inicio:   Fecha de Termino: Actividad o evento:  Recolección de basura y traslado a Mantenimiento.  Lugar: Zona 1: Sopleteado, barrido o arañado de la unidad deportiva Flores Magón, 1200 mts2, Sopleteado, barrido o arañado de la unidad deportiva La Lechera, 1500a mts2, Sopleteado, barrido o arañado de la Eskatopista, 600 mts2. Zona II: Sopletado, barrido o arañado de la unidad deportiva El Vijía, 900 mts2, Sopleteado, barrido o arañado de la unidad deportiva el Polvorín. Zona III:Sopleteado, barrido o arañado de la unidad deportiva Valle de los Molinos, 200 mts2 y se limpiaron al 100% los baños, se recogió la basura en la unidad Parques de Tesistán y Base Aérea. Zona IV: Sopleteado, barrido o arañado de la unidad deportiva Arcos de Zapopan, 1600 mts2, desbrozado 1400 mts2, Se recoletó la basura de la unidad deportiva La Tuzanía y se depositó en la unidad deportiva U.A.G . (Tecolandia). Zona V: Sopleteado, barrido o arañado de la unidad deportiva Colli Ejidal, 1500 mts2, Sopleteado, barrido o arañado de la unidad deportiva Colli Poblado, 2000 mts2, Sopleteado, barrido o arañado de la unidad deportiva Haciendas Telpeyac, 3000 mts2 . Zona VI: Sopleteado, barrido o arañado de la unidad deportiva El Briseño, 5000 mts2, Sopleteado, barrido o arañado de la unidad deportiva Arenales Tapatíos, 2000 mts2. Sopleteado, barrido o arñado de la unidad deportiva Parque Zapopan (CAZ) 380 mts2.  aseo de oficinas y lavado de sanitarios. Personal del taller de herrería soldaron bases para colocar relojes checadores para el estacionamiento, instalaron reloj checador en la undad deportiva Paseos del Briseño y soldaron  puerta dañada y  barrotes de cerco perimetral.</t>
  </si>
  <si>
    <t>Fecha de Inicio:   Fecha de Termino: Actividad o evento:  Recolección de basura y traslado a Mantenimiento.  Lugar: Zona 1: Sopleteado, barrido o arañado de la unidad deportiva Jardines del Vergel, 600 mts2, Sopleteado, barrido o rañado de la unidad deportiva El Vergel, 600 mts2, Sopleteado, barrido o arañado de la unidad deportiva Martinica II. Zona II: Sopleteado, barrido o arañado de la unidad deportiva Fovissste, 1000 mts2, Sopleteado, barrido o arañado de la unidad deportiva La Arboleda, 750 mts2. Zona III: Sopleteado, barrido o arañado de la unidad deportiva Valle de los molinos , 200 mt2 y se lavaron los baños, se soldaron un taablero y dos aros. Zona IV: Sopleteado, barrido o arañado de la unidad deportiva La Estrella, 1600 mts2, se montó y desmontó el mobiliario para evento de escolatas. Zpma V: . Sopleteado, barrido o arañado de la unidad deportiva Moctezuma Yelape, 2000 mts2. Zona VI: Sopleteado, barrido o arañado de la unidad deportiva Paseos del Briseño, 3000 mts2. Sopleteado, barrido o arañado de la unidad delportiva Lomas de la Primavera 1500 mts2. Sopleteao, barrido o arañado de la unidad deportiva Parque Zapopan (CAZ, 380 mts2, aseo de oficinas y lavado de sanitarios. Personal del taller de herrería reinstaló tablero caído en cancha de basquetbol en la unidad deportiva Valle de los Molinos y soldaron aro y llas en cancha de futbol en la unidad depoartiva Valle de los Molinos.</t>
  </si>
  <si>
    <t>Fecha de Inicio:   Fecha de Termino: Actividad o evento:  Recolección de basura y traslado a Mantenimiento.  Lugar: Zona I: Sopleteado, barrido o arañado de la unidad deportiva Villas Guadalupe, 1200 mts2, Sopleteado, barrido o arañado de la unidad deportiva Lomas de Tabachines, 800 mts2, Sopletrado, barrido o arañado de la unidad deportiva C. Cultural, 600 mts2, y se lavaron sanitarios. Zona II: Sopleteado, barrido o arañado de la unidad deportiva El Grillo, 2200 mts2. Zona III: Sopleteado, barrido o arañado de la unidad deportiva Jardines de Nuevo México III, 800 mts2. Zona IV: Sopleteado, barrido o arañado de la unidad deportiva Las Bóvedas, 800 mts2, desbrozado 800 mts2, Sopleteado, barrido o arañado de la unidad deportiva Los Girasoles, 1600 mts2, se recolectó la basura y se depositó en la unidad deportiva Tecolandia. Zona v: Sopleteado, barrido o arañado de la unidad deportiva Moctezuma las Pistas, 3000 mts2, Sopleteado, barrido o arañado de la unidad deportiva Moctezuma Tepeyac, 2000 mts2. Sopleteado, barrido o arañado de la unidad deportiva Plaza Gpe. Residencial, 1500 mts2. Zona : VI: Sopleteado, barrido o arañado de la unidad deportiva lLas Aguilas, 4000 mts2, Sopleteado, barrido o arañado de la unidad deportiva Agulas II, 3000 mts2. Sopleteado, barrido o arañado de la unidad deportiva El Mante, 3000 mts2. Sopleteado, barrido o arañado de la unidad deportiva Parque Zapopan (CAZ) 380 mts2, aseo de oficinas y lavado de sanitarios. Personal del taller de herrería soldó bisagras de la ventana en la unidad deportiva C. Cultural Altagracia y terminó de soldar malla en la unidad deportiva San Juan de Ocotán.</t>
  </si>
  <si>
    <t>Fecha de Inicio:   Fecha de Termino: Actividad o evento:  Recolección de basura y traslado a Mantenimiento.  Lugar: Zona 1:Sopeltado, barrido o arañado de la unidad deportiva Parques del Auditorio I, Sopleteado, barrido o arañado de la unidad deportiva Paques del Auditorio II, 1000 Mts2. Zona II: Sopleteado, barrido o arañado de la unidad deportiva Altamira, 750 mts2, Sopleteado, barrido o arañado de la unidad deportiva La Aurora, 1200 mts2, Sopleteado, barrido o arañado de la unidad deportiva Lagos del Country, 500 mts2, Zona III: Sopleteado, barrido o arañado de la unidad deportiva Valle de los Molinos, 300 mts2, Sopleteado, barrido o arañado de la unidad  Base Aérea, 200 mts2. Zona IV: Sopleteado, barrido o arañado de la unidad deportiva La Casita, 600 mts2. Zona V: Sopleteado, barrido o arañado de la unidad deportiva Balcones del Sol, 3000 mts2, se recogió la basura en las unidades deportivas Jocotán, Sta. María del Pueblito,. Zona VI: Sopleteado, barrido o arañado de la unidad deportiva TV Azteca, 1000 mts2, Sopleteado, barrido o arañado de la unidad deportiva Díaz Ordás, 1000 mts2. Sopleteado, barrido o arañado de la unidad deportiva Parque Zapopan (CAZ), aseo de oficinas y lavado de sanitarios. Personal del taller de herrería instaló portón con riel nuevo fabricado en el mismo taller en la unidad deportiva Jardines del Auditorio.</t>
  </si>
  <si>
    <t>Fecha de Inicio:   Fecha de Termino: Actividad o evento: Zona 1: Sopeltado, barrido o arañado de la unidad deportiva Tabachines 1500 m2 y Desbrozado 600 m2, Centro Cultural Altagracia Sopeltado, barrido o arañado 600 m2 y lavado de 2 sanitarios, saliendo un total de 8 bolsas de basura.   Zona 2: Sopeltado, barrido o arañado de la unidad deportiva Polvorin 1500 m2.  Zona 3: Sopeltado, barrido o arañado de la unidad deportiva Valle de Nuevo Mexico 400 m2 y Marcelino Garcia Barragan 300 m2, en La Unidad Valle de los Molinos se recolecto basura, saliendo en total 15 bolsas de basura.  Zona 4:  La unidad deportiva La Tuzania, Caz, Santa Margarita y Tecolandia  UAG ( Se tapo inundación de cancha de futbol, se recogio material para trabajo en la Unidad la Tuzania , se reviso que no hay agua, se recogio a los herreros en CAZ y se llevaron a Tecolandia UAG a soldar el porton y puerta regresandolos a el CAZ termiando el trabajo.   Zona 5: Sopeltado, barrido o arañado de la unidad deportiva Colli Ejidal 1500 m2 y Colli Poblado 2000 m2 Se recogio una escalera del Polvorin y se entrego una escalera .  Zona 6: Sopeltado, barrido o arañado de la unidad deportiva El Briseño 5000 m2 y Mariano Otero 1500 m2, En la Unidad Tecolandia se repararon 2 hojas del porton de ingreso vehicula, se hicieron reparaciones en la fuente de sodas, se reparo puerta de caseta reforzandola y se soladaron orejas para candado. El Camion recolector de mantenimiento paso en las siguientes Unidades Deportivas por bolsas de Basura: Tecolandia 33 bolsas, Base Aerea 36 bolsas, Paseos del Briseño 29 bolsas y posterior tirar en Picacho um total del 5 TON.</t>
  </si>
  <si>
    <t>Fecha de Inicio:   Fecha de Termino: Actividad o evento: Zona 1: Sopeltado, barrido o arañado de la unidad deportiva Centro Cultural Altagracia  600 m2 y se lavaron 2 sanitarios, Unidad Flores Magon 1200 m2, Eskatopista 800 m2 y Desbrozado 600m2  saliendo un total de 16 bolsas de basura en total.  Zona 2: Sopeltado, barrido o arañado de la unidad deportiva Jardines del Auditorio  800 m2, Altamira 500 m2 y Unidad el Grillo 1000 m2.  Zona 3: Sopeltado, barrido o arañado de la unidad deportiva Base Aerea  1200 m2, de igual forma Valle de los Molinos y Nuevo Mexico, se recolectaron un total de 12 bolas de basura .  Zona 4: Sopeltado, barrido o arañado de la unidad deportiva La Casita  800 m2, Unidad Deportiva las Bovedas 1200 m2,  Francisco Villa 1600 m2, La Tuzania y se dejo en La Unidad Tecolandia para su recolección.   Zona 5: Sopeltado, barrido o arañado de la unidad deportiva Colli Ejidal  2500 m2, Colli Poblado 2000 m2, Haciendas Tepeyac 3000 m2 Plaza Guadalupe Residencial 2500 m2, Moctezuma Pistas 2000 m2 y Desbrozado 1600 m2. Se trasalado a los herreros y se recogieron para llevarlos al Caz.  Zona 6 : Sopeltado, barrido o arañado de la unidad deportiva Paseos del Sol  6000 m2, Miramar 2500 m2.  Por parte del Camion Recolector se recogio lo siguiente:  Base Aerea 21 bolsas, San Juan de Ocotan 38 bolsas y Tecolandia 36 bolsas enviando al final un total del 5 Toneladas a Picacho.</t>
  </si>
  <si>
    <t>Fecha de Inicio:   Fecha de Termino: Actividad o evento: Zona 1: Sopeltado, barrido o arañado  y se lavaron 4 sanitarios , se barrio, trapeo y se limpiaron vidrios y barandales.  Zona 2: Sopeltado, barrido o arañado ,  Zona 3: Sopeltado, barrido o arañado de la unidad deportiva Base Aerea  1800 m2 y Desbrozado 800 m2, se podaron arboles, se desbrozo aprox. 800 m2, se recolectaron 8 bolsas de basura.  Zona 4: Sopeltado, barrido o arañado de la unidad deportiva Las Palmas  800 m2 Desbrozado 1200 m2.  Zona 5: Sopeltado, barrido o arañado de la unidad deportiva Padel  3600 m2, Moctezuma Yelape 2000 m2,  Zona 6: Sopeltado, barrido o arañado de la unidad deportiva Las Aguilas I  3000 m2, Las Aguilas II 2000 m2.  Por parte del Camion Recolector se recogio lo siguiente: Tabachines 62 bolsas de basura , Briseño 10 bolsas,  Paseos del Sol  17 bolsas y Tecolandia 2 bolsas enviando al final un total del 5 Toneladas a Picacho.</t>
  </si>
  <si>
    <t>Fecha de Inicio:   Fecha de Termino: Actividad o evento: Zona 1: Sopeltado, barrido o arañado y se lavaron 4 sanitarios , se barrio, trapeo y se limpiaron vidrios y barandales.  Zona 2: Sopeltado, barrido o arañado ,  Zona 3: Sopeltado, barrido o arañado de la unidad deportiva Base Aerea  1800 m2 y Desbrozado 800 m2, se podaron arboles, se desbrozo aprox. 800 m2, se recolectaron 8 bolsas de basura.  Zona 4: Sopeltado, barrido o arañado de la unidad deportiva Las Palmas  800 m2 Desbrozado 1200 m2.  Zona 5: Sopeltado, barrido o arañado de la unidad deportiva Padel  3600 m2, Moctezuma Yelape 2000 m2.  Zona 6: Sopeltado, barrido o arañado de la unidad deportiva Las Aguilas I  3000 m2, Las Aguilas II 2000 m2.  Por parte del Camion Recolector se recogio lo siguiente: Tabachines 62 bolsas de basura , Briseño 10 bolsas,  Paseos del Sol  17 bolsas y Tecolandia 2 bolsas enviando al final un total del 5 Toneladas a Picacho.</t>
  </si>
  <si>
    <t>Fecha de Inicio:   Fecha de Termino: Actividad o evento: Zona 1: Sopeltado, barrido o arañado en Jardines del Vergel 600 m2, Martinica II 600 m2, El Vergel 500 m2. Zona 2: Sopeltado, barrido o arañado en Lagos del Country  700 m2, GUM 200 m2, La Aurora 1000 m2. Zona 3:  Salieron 2 bolsas de basura en Heroes Nacionales, en Valle de los Molinos se recolecto un total de 3 bolsas. Se realizo limpieza sopleteado y arañado, papeleo y se recolectaron 5 bolsas de basura, se repararon agujeros de la malla ciclonica en base aerea. Zona 4. Zona 5: Sopeltado, barrido o arañado en La Unidad Deportiva Balcones del Sol 3000 m2, Cordilleras Residencial 2000 m2 y en la Unidad de San Juan de Ocotan se llevaron 16 bolsas de Basura. Zona 6:  Sopeltado, barrido o arañado en La Unidad Deportiva El Briseño 6000 m2 y El Mante 2500 m2. Por parte del camion Recolector se recogieron 11 bolsas en Base Aerea , Tecolandia 2 bolsas,  llevando un total de 5 TON a Picacho.</t>
  </si>
  <si>
    <t>Fecha de Inicio:   Fecha de Termino: Actividad o evento: Zona 1: Sopeltado, barrido o arañado de la unidad deportiva Tabachines 2500 m2 saliendo 12 bolsas de basura en total.  Zona 2: Sopeltado, barrido o arañado de la unidad deportiva Polvorin 1250 m2. Zona 3: Sopeltado, barrido o arañado de la unidad deportiva La Primavera 400 m2 saliendo 8 bolsas de basura, Sopeltado, barrido o arañado de la unidad deportiva La Venta del Astillero II  200 m2 saliendo 2 bolsas de basura.  Zona 4: Sopeltado, barrido o arañado de la unidad deportiva Colli Urbano 2000 m2 , Sopeltado, barrido o arañado de la unidad deportiva Arenales Tapatios 1500 m2.   Zona 5: Sopeltado, barrido o arañado, Coordilleras Residencial y El Zapopte 2000 m2  y 1500 m2 .  Zona 6: Sopeltado, barrido o arañado de las Unidades La Tuzania, La Estrella, Santa Margarita y Tecolandia (UAG) Recoleccion de Basura en cada una de las antes mencionada, se realizo reparación de cancha de futbol. Se realizo recoleccion de basura de las unidades por parte del camion recolector en las Unidades Paseos del Sol , Miguel de la Madrid, Paseos del Briseño y Miramar.</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</si>
  <si>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Tabachines. Zona I, Apoyo con lavado de baños  , Zona II, Sopleteado, barrido o arañado dela unidad deportiva "El Grillo", 4500 mts2, se recogió escombro en la misma unidad. Zona III, Sopleteado, barrido o arañado de la unidad deportiva "La Primavera", 300 mts2, Sopleteado, barrido o arañado de la unidad "Venta del Astillero", 100 mts2, Sopleteado, barrido o arañado de la unidad "Nuevo México", 200 mts2. Zona IV, Sopleteado, barrido o arañado de la unidad "Paseos del Briseño", recolección de 30 bolsas de basura, Sopleteado, barrido o arañado de la unidad Tabachines, recolección de 35 bolsas de basura. Zona V, Sopleteado, barrido o arañado de la unidad " San Juan de Ocotán", 1600 mt2, Zona VI.</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</si>
  <si>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Tabachines, Zona I, Sopleteado, barrido o arañado de la unidad " La Lechera", 1500 mts2. Sopleteado, barrido o arañado de la unidad "Lomas de Zapopan", 1200 mts2. Sopleteado, barrido o arañado de la unidad " Altagracia", 500 mts2. Sopleteado, barrido o arañado de la lunidad " Flores Magón", 2000 mts2. Zona II, Sopleteado, barrido o arañado de la unidad " Altamra", 1400 mts2. Sopleteado, barrido o arañado de la unidad "La Aurora", 1100 mts2. Sopleteado, barrido o arañado de la unidad "Jardines del Auditorio", 1700 mts2. Zona III, Sopleteado, barrido o arañado de la unidad " Jard. de Nvo. México 3 5ta Norte, 600 mts2. Zona IV, Sopleteado, barrido o arañado de la unidad " Arenales Tapatios", recoleccion de 5 bolsas de basura. Sopleteado, barrido o arañado de la unidad "Miramar", recolección de 22 bolsas de basura, Sopleteado, barrido o arañado de la unidad " La Tuzanía", recolección de 2 bolsas de basura, Sopleteado, barrido o arañado de la unidad "Sta. Margarita", recolección de 10 bolsas de basura. Zona V, Sopleteado, barrido o arañado de la unidad "Colli Poblado", 1800 mts2, Sopleteado, barrido o arañado de la unidad "Colli Ejidal", 1000 mts2, Sopleteado, barrido o arañado de la unidad " Haciendas Tepeyac", 2500 mts2. Se terminó con la caleada de arboles en el caz y se reparó aparato del gimnasio de acondicionamiento físico por parte del personal del tallere de herrería.</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</si>
  <si>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la unidad Tabachines . Zona II, Sopleteado, barrido o arañado de la  unidad "Fovissste", 1300 mts2, Sopleteado, barrido o arañado de la unidad "Arboledas ", 1100 mts2, Sopleteado, barrido o arañado de la unidad "Reública", 2600 mts2, Sopleteado, barrido o arañado de la unidad "Francisco Villa", 1800 mts2. Zona III, Desbrozado 1000 mts2. Zona IV, Sopleteado, barrido o arañado de la unidad "Miguel de la Madrid", recolección de 20 bolsas de basura. Zona V, Sopleteado, barrido o arañado de la unidad "Residencial Cordilleras", 1400 mts2, Sopleteado, barrido o arañado de la unidad " Casino Tepeyac", 800 mts2, Sopleteado, barrido o arañado "El Zapote", 900 mts2, Sopleteado,barridoo arañado de la unidad "Colli CTM", 1600 mts2,Zona VI, limpieza general y trabajos diversos, apoyo del personal de herrería para encalamiento de árboles en áreas de alberca y pista de atletisco del CAZ.</t>
  </si>
  <si>
    <t>Fecha de Inicio:   Fecha de Termino: Actividad o evento: Zona 1: Sopeltado, barrido o arañado  y se lavaron 14 sanitarios , se barrio, trapeo y se limpiaron vidrios y barandales.  Zona 2: Sopeltado, barrido o arañado ,  Zona 3: Sopeltado, barrido o arañado de la unidad deportiva Base Aerea  1800 m2 y Desbrozado 4,800 m2, se podaron 12 arboles, se desbrozo aprox. 800 m2, se recolectaron 8 bolsas de basura.  Zona 4: Sopeltado, barrido o arañado de la unidad deportiva Las Palmas  800 m2 Desbrozado 1200 m2.  Zona 5: Sopeltado, barrido o arañado de la unidad deportiva Padel  3600 m2, Moctezuma Yelape 2000 m2,  Zona 6: Sopeltado, barrido o arañado de la unidad deportiva Las Aguilas I  3000 m2, Las Aguilas II 2000 m2.  Por parte del Camion Recolector se recogio lo siguiente: Tabachines 62 bolsas de basura , Briseño 10 bolsas,  Paseos del Sol  7 bolsas y Tecolandia 3 bolsas enviando al final un total del 5 Toneladas a Picacho.</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</si>
  <si>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2500 mts2. Zona II , Sopleteado, barrido o arañado de la unidad deportiva Santa Rita, 400 mts2, Sopleteado, Sopleteado, barrido o arañado de la unidad deportiva Victor Hugo, 600 mts2, Sopleteado, barrido o arañado de la unidad deportiva Benito Juárez, 300 mts2, Sopleteaado, Recolección de basura en el GUM del CAZ,  Zona  IV, Sopleteado, barrido o arañado de la unidad deportiva Las Palmas, 900 mts2.  Zona V, Sopleteado, barrido o arañado de la unidad deportiva Cordilleras Residencial, 2000 mts, Se recolectó basura en la unidd deportiva Casino Tepeyac. Sopleteado, barrido o arañado de la unidad delportiva Colli CTM, 2500 mts2, Sopleteado, barrido o arañado de la unidad delportiva el Zapote, 1000 mts2.  Zona VI, Sopleteado, barrido o arañado de la unidad deportiva Paseos del Sol desbrozado 1200 mt2.</t>
  </si>
  <si>
    <t>CONTINGENCIA COVID-19</t>
  </si>
  <si>
    <t>Fecha de Inicio:   Fecha de Termino: Actividad o evento:  Recolección de basura y traslado a Mantenimiento.  Lugar: Zona 1: Parque Zapopan,Angel "El Zapopan" Romero (Tabachines), Sopleteado, barrido o arañado,  Limpieza general en oficinas y baños, tratamiento  de la alberca del Centro Acuático (Parque Zapopan" y la alberca de rehabilitación de la unidad Tabachines. Zona I, Sopleteado, barrido o arañado de la Eskatopista, 1200 mts2, Sopleteado, barrido o arañado de la unidad "Jardines Vergel", 800 mts2, Sopleteado, barrido o arañado de la unidad "Martinica II", 600 mts2. Zona III,  Zona IV, Sopleteado, barrido arañado de la unidad "Villas de Guadalupe", recolección de 26 bolsas de basura, Sopleteado, barrido o arañado de la unidad "Valle de los Molinos", recolección de 12 bolsas de basura. Zona V, Sopleteado, barrido o arañdo de la unidad " Residencial Guadalupe" , 800 mts2, Sopleteado, barrido o arañado de la unidad "Padel Residencial", 1100 mts2. Zona VI, Limpieza general y trabajos diversos .</t>
  </si>
  <si>
    <t xml:space="preserve">Fecha de Inicio:   Fecha de Termino: Actividad o evento:  Recolección de basura y traslado a Mantenimiento.  Lugar: Zona 1: Parque Zapopan,Angel "El Zapopan" Romero (Tabachines) Sopleteado, barrido o arañado, limpieza general y baños , desbrozado 5000 mts en el Centro Acuático (Parque Zapopan) y el GAF. Zona I, Sopleteado, barrido o arañado de la unidd deportiva C. Cultural, 100 mts2. Zona II, Sopleteado, barrido o arañado de la unidad deportiva Jardines del Auditorio, 1500 mts2, Sopleteado, barrido o arañado de la unidad deportiva Santa Rita, 750 mts2.  Zona III, Sopleteado, barrido o arañado de la unidad deportiva Base Aérea, 1800 mts2, desbrozado 2800 mts2.  Zona IV, Sopleteado, barrido o arañado de la unidad deportiva Santa Margarita, 1000 mts2, desbrozado 800 mts2, recolección de basur en la unidd deportiva Tecolandia. Zona V,  Sopleteado, barrido o arañado de la unidad deportiva Ciudad Granja, 1500 mts2, Sopleteado, barrido o arañado de la unidad deportiva Padel, 2000 mts2. </t>
  </si>
  <si>
    <t>Fecha de Inicio:   Fecha de Termino: Actividad o evento:  Recolección de basura y traslado a Mantenimiento.  Lugar: Zona 1: Sopleteado, barrido o arañado de la unidad deportiva Flores Magón, 1200 mts2, Sopleteado, barrido o arañado de la unidad deportiva La Lechera, 1500a mts2, Sopleteado, barrido o arañado de la Eskatopista, 600 mts2. Zona II: Sopletado, barrido o arañado de la unidad deportiva El Vigía, 900 mts2, Sopleteado, barrido o arañado de la unidad deportiva el Polvorín. Zona III:Sopleteado, barrido o arañado de la unidad deportiva Valle de los Molinos, 200 mts2 y se limpiaron 4 los baños, se recogió la basura en la unidad Parques de Tesistán y Base Aérea. Zona IV: Sopleteado, barrido o arañado de la unidad deportiva Arcos de Zapopan, 1600 mts2, desbrozado 1400 mts2, Se recoletó la basura de la unidad deportiva La Tuzanía y se depositó en la unidad deportiva U.A.G . (Tecolandia). Zona V: Sopleteado, barrido o arañado de la unidad deportiva Colli Ejidal, 1500 mts2, Sopleteado, barrido o arañado de la unidad deportiva Colli Poblado, 2000 mts2, Sopleteado, barrido o arañado de la unidad deportiva Haciendas Tepeyac desbrozado 3000 mts2 . Zona VI: Sopleteado, barrido o arañado de la unidad deportiva El Briseño, 5000 mts2, Sopleteado, barrido o arañado de la unidad deportiva Arenales Tapatíos, 2000 mts2. Sopleteado, barrido o arñado de la unidad deportiva Parque Zapopan (CAZ) 150 mts2.  aseo de oficinas y lavado de 8 sanitarios. Personal del taller de herrería soldaron bases para colocar relojes checadores para el estacionamiento, instalaron reloj checador en la undad deportiva Paseos del Briseño y soldaron  puerta dañada y  barrotes de cerco perimetral.</t>
  </si>
  <si>
    <t>Fecha de Inicio:   Fecha de Termino: Actividad o evento:  Recolección de basura y traslado a Mantenimiento.  Lugar: Zona 1:Sopeltado, barrido o arañado de la unidad deportiva Parques del Auditorio I, Sopleteado, barrido o arañado de la unidad deportiva Paques del Auditorio II, 1000 Mts2. Zona II: Sopleteado, barrido o arañado de la unidad deportiva Altamira, 750 mts2, Sopleteado, barrido o arañado de la unidad deportiva La Aurora, 1200 mts2, Sopleteado, barrido o arañado de la unidad deportiva Lagos del Country desbrozado 500 mts2, Zona III: Sopleteado, barrido o arañado de la unidad deportiva Valle de los Molinos, 300 mts2, Sopleteado, barrido o arañado de la unidad  Base Aérea, 200 mts2. Zona IV: Sopleteado, barrido o arañado de la unidad deportiva La Casita, 600 mts2. Zona V: Sopleteado, barrido o arañado de la unidad deportiva Balcones del Sol desbrozado 3000 mts2, se recogió la basura en las unidades deportivas Jocotán, Sta. María del Pueblito,. Zona VI: Sopleteado, barrido o arañado de la unidad deportiva TV Azteca, 1000 mts2, Sopleteado, barrido o arañado de la unidad deportiva Díaz Ordaz, 1000 mts2. Sopleteado, barrido o arañado de la unidad deportiva Parque Zapopan (CAZ), aseo de oficinas y lavado de 10 sanitarios. Personal del taller de herrería instaló portón con riel nuevo fabricado en el mismo taller en la unidad deportiva Jardines del Auditorio.</t>
  </si>
  <si>
    <t>Fecha de Inicio:   Fecha de Termino: Actividad o evento:  Recolección de basura y traslado a Mantenimiento.  Lugar: Zona 1: Parque Zapopan,Angel "El Zapopan" Romero (Tabachines) Sopleteado, barrido o arañado, limpieza general de oficinas y baños y tratamiento de la alberca  del Centro Acuatico (Parque Zapopan) y la alberca de rehabilitación de la unidad deportiva Tabachines.Zona I, Lavado de Baños . Zona III, Sopleteado, barrido o arañado de la unidad "Húmedo de Nextipac", 200 mts2. Sopleteao, barrido o arañado de la unidad "Parques de Tesistán", 300 mts2.  Sopleteado, barrido o arañado de la unidad "Base Aerea", 300 mts2. Zona IV. Sopleteado, barrido o arañado de la unidad " Sta. María del Pueblito", recolección de 5 bolsas de basura. Sopleteado, barrido o arañado de la unidad "San Juan de Ocotán, recolección de 16 bolsas de basura. Sopleteado, barrido o arañado de la u nidad "El Polvorín" recolección de 15 bolsas de basura. Sopleteado, barrido o arañado de la unidad "Lomas Universidad"1400 mt2. sopleteado, barrido o arañado de la unidad "Cd. Granja" Vallarta, 1000 mt2. Zona VI, Se pintaro 8 estructuras, para estiramiento en pista de atletismo y para el jadín de afuera de area de box y se apoyó a calea árboles por parte del personal de herrería.</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</si>
  <si>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Lomas de Tabachines, 1500 mts2, desbrozado 200 mts2, pintura 100 mts2, se lavo el piso y cancha de básquetbol. Zona II, Sopleteado, barrido o arañado de la unidad deportiva El Vigía, 1200 mt2, Sopleteado, barrido o arañado de la unidad deportiva El Grillo, 1500 mts2. Zona III, Sopleteado, barrido o arañado de la unidad deportiva Jard. de Nvo México I, 400 mts2, Sopleteado, barrido o arañado de la unidad deportiva Jard. de Nvo. México II, 300 mts2, Sopleteado, barrido o arañado de la unidad deportiva Nuevo México, 200 mts2. Zona IV, Sopleteado, barrido o arañado de la unidad deportiva Las Palmas, 1800 mts2, Se recolectó la basura en a unidad deportiva a Estrella y se vació en el camión de 3 tons. Zona V, Se recolectó la basura de la unidad deportiva Jocotán y Santa María del Pueblito, Sopleteado, barrido o arañado de la unidad deportiva Lomas Universidad, 2000 mts2, Sopleteado, barrido o arañado de la unidad deportiva Ciudad Granja, 1200 mts2. Zona VI, Sopleteado, barrido o arañado de la unidad deportiva Santa Ana Tepetitlán, 8000 mts2. Personal del taller de herrería termino de  reforzar a malla ciclónica perimetral de la unidad deportiva Fovissste.</t>
  </si>
  <si>
    <t>Fecha de Inicio:   Fecha de Termino: Actividad o evento:  Recolección de basura y traslado a Mantenimiento.  Lugar: Zona 1: Parque Zapopan,Angel "El Zapopan" Romero (Tabachines) Sopleteado, barrido o arañado, limpieza general y baños  en el Centro Acuático (Parque Zapopan) y el GAF. Zona I, Sopleteado, barrido o arañado de la unidad deportiva Tabachines, 2000 mts2, desbrozado 200 mts2. Zona II, Sopleteado, barrido o arañado de la unidad deportiva Lagos del Country, 1000 mts2, desbrozado 1500 mts2. Zona III, Sopleteado, barrido o arañado de la unidad deportiva Héroes Nacionales, 500 mts2, lavado de 10 sanitarios y pintura 100 mts2, Sopleteado, barrido o arañado de la unidad deportiva Base Aérea, 100 mts2, y 10 mts2 de pintura.  Limpieza de la unidad deportiva Valle de los Molinos. Zona IV, Sopletedo, barrido o arañado de la unidad deportiva Arcos de Zapopan, 1600 mts2, Recolección de basura en la unidad deportiva La Tuzanía. Zona V . Zona VI, Sopleteado, barrido o arañdo de la unidad deportiva Paseos del Sol, Sopleteado, barrido o arañado de la unidad deportiva El Briseño, 1500 mts2. Personal del taller de herreria inició la reparación de banca dañada .</t>
  </si>
  <si>
    <t xml:space="preserve">Fecha de Inicio:   Fecha de Termino: Actividad o evento:  Recolección de basura y traslado a Mantenimiento.  Lugar: Zona 1: Parque Zapopan,Angel "El Zapopan" Romero (Tabachines) Sopleteado, barrido o arañado, limpieza general y baños  en el Centro Acuático (Parque Zapopan) y el GAF. Zona I, 10 mets2 de pintura en la unidad deportiva Centro Cultural Altgracia, se destapó bajante y se cortaron tubos del área de box. Zona II, Sopleteado, barrido o arañado de la unidad deportiva Victor Hugo, 600 mts2, Sopleteado, barrido o arañado de la unidad deportiva Benito Juárez, 400 mts2, Sopleteado, barrido o arañado de la unidad deportiva La Aurora, 700 mts2, Se reparó fuga en la unidad deportiva Lagos del Country. Zona III, Sopletedo, barrido o arañado de la unidad deportiva Parques de Tesistán, 1500 mts2, desbrozado 3500 mts2, en la unidad deportiva Base Aérea se recolectó la basura. Zona IV, Sopletedo, barrido o arañado de la unidad deportiva Santa Margarita 650 mts2, desbrozado 4200 mts2, recolección de basura en las unidades deportivas La Estrella y Tecolandia. Zona V, Se recogio l basura en la unidad deportiva Jocotan, Sopleteado, barrido o arañado de la unidad deportiva Lomas Universidad, 2000 mts2, Se recolectó la basura en la unidad deportiva Santa María del Pueblito, Sopleteado, barrido o arañado de la unidad deportiva Ciudad Granja, 1800 mts2. </t>
  </si>
  <si>
    <t>Fecha de Inicio:   Fecha de Termino: Actividad o evento:  Recolección de basura y traslado a Mantenimiento.  Lugar: Zona 1: Sopleteado, barrido o arañado de la unidad deportiva Tabachines, 1000 mts2, se retiraron todas las mallas dañadas de los campos. Zona II: Sopleteado, barrido o arañado de la unidad deportiva La Arboleda II, 1600 mts2. Zona III: Sopleteado, barrido o arañado de la unidad deportiva Valles de Nuevo México, 300 mts2, Sopleteado, barrido o arañado de la unidad deportiva Héroes Nacionales, 500 mts2, Sopleteado, barrido o arañado de la unidad deportiva Base Aérea, 300 mts2 y 129 mts2 de pintura. Zona IV: Sopleteado, barrido o arañado de la unidad deportiva Santa Margarita, 1200 mts2 y 800 mts2 de desbrozado, sopleteado, barrido o arañado de la unidad deportiva Los Robles, 1000 mts2, Sopleteado, barrido o arañado de la unidad deportiva Colinas de los Robles, 1200 mts2, Sopleteado, barrido o arañado de la unidad deportiva Hogares de Nuevo México, 1600 mts2, Sopleteado, barrido o arañado de la unidad deportiva El Pozo, 1600 mts2, se llevó la basura a la unidad deportiva Tecolandia. Zona V: Se recolectaron 4 bolsas de basura en la unidad deportiva Padel, Sopleteado, barrido o arañado de la unidad deportiva Moctezuma Tepeyac desbrozado 2500 mts2, Sopleteado, barrido o arañado de la unidad deportiva Moctezuma Yelape, 1500 mts2, Sopleteado, barrido o arañado de la unidad deportiva Moctezuma Las Pistas, 3000 mts2. Zona VI: Sopleteado, barrido o arañado de la unidad deportiva El Briseño, 27 bolsas de basura. Sopleteado, barrido o arañado del Parque Zapopan (CAZ), 380 mts2, aseo de oficinas y lavado de 15 baños. Se tiró un viaje de 5 toneladas de basura en Picacho.</t>
  </si>
  <si>
    <t>Fecha de Inicio:   Fecha de Termino: Actividad o evento: Zona 1: Se llevo a cabo el desbroce 1200 mts2 en la Unidad de Tabachines y 1000 mts2 en la Unidad La Lechera, de igual manera se recolectaron aprox. 70 bolsas de Basura de las 2 unidades en mencion. Se realizo Limpieza profunda en la Unidad La Tuzania, con aproximadamente 1200 mts2 de desbroce, mismas de la cuales se recolectaron 13 bolsas de basura. Unidad Moctezuma las Pistas se desbrozaron 2100 mts2, sopleteado barrido y arañado 3500 mts2, Bolsas de basura se recolectaron 12 , Unidad Moctezuma Tepeyac se paso a recolectar 7 bolsas de basura. Unidad Moctezuma Yelape se barrio y sopleteo 800 mts2 saliendo 1 bolsa de basura.</t>
  </si>
  <si>
    <t>Fecha de Inicio:   Fecha de Termino: Actividad o evento: Miramar 4000 mts2 de limpieza soplateado y arañado sacando alrededor de 25 bolsas, Paseos del Sol 4000 mts2 de Limpieza Arañado y Sopleteado sacando alredededor de 25 bolsas de basura, Base Aerea, Parques de Tesistan, Santa Lucia, Humedo de Nextipac aproximadamente 28 bolsas, Heroes Nacionales se Araño y Sopleteo aproximadamente 1600 mts2. Zona 3: Se realizo limpieza en la Unidad Deportiva Jardines de Nuevo Mexico III, se araño y sopleteo como 1800 mts2, recolectando 27 bolsas de basura y hojarasca. Se traslado la basura al camion en el area de MC. Unidad la Aurora, Sopleteado, barrido o arañado 500 mts2 se recogieron 10 bolsas de basura, Unidad Victor Hugo  Sopleteado, barrido o arañado 300 mts2, se recogieron 12 bolsas de basura,  Unidad Benito Juarez, Sopleteado, barrido o arañado 200 mts2, se recogieron 15 bolsas de basura. En la Unidad Santa Margarita se recolectaron 11 bolsas de basura , En la Unidad Arcos de Zapopan se relalizo limpieza de canchas sopleteado y recoleccion de basura.</t>
  </si>
  <si>
    <t xml:space="preserve">Fecha de Inicio:   Fecha de Termino: Actividad o evento: Zona 3 :Se realizo apoyo en la recoleccion de vallas en Plaza de las Americas de un evento de Tenis que se realizo, Unidad Atemajac, Sopleteado, barrido o arañado 200 mts2, se recogieron 10 bolsas de basura,  Unidad Jardines del Auditorio, Sopleteado, barrido o arañado 200 mts2, se recogieron 10 bolsas de basura. Se desbrozo en la Unidad La Estrella aproximadamente 1300 mts2 y recolectando 10 bolsas de basura. Unidad San Juan de Ocotan Campos Hidalgo se paso a recolectar 9 bolsas de basura. San Juan de Ocotan el Molino Sopleteado, barrido o arañado 4000 mts2 ( limpieza general), se recolectaron 6 bolsas de basura , Unidad Ciudad Granja Sopleteado, barrido o arañado 1200 mts2 ( limpieza general), se recolectaron 1 bolsas de basura. Unidad Tecolandia Sopleteado, barrido o arañado 800 mts2 ( limpieza general),  desbroce 800 mts2 , se recolectaron 9 bolsas </t>
  </si>
  <si>
    <r>
      <rPr>
        <b/>
        <sz val="9"/>
        <color rgb="FF00B0F0"/>
        <rFont val="Calibri"/>
        <family val="2"/>
        <scheme val="minor"/>
      </rPr>
      <t>ZONA 1</t>
    </r>
    <r>
      <rPr>
        <sz val="9"/>
        <color theme="1"/>
        <rFont val="Calibri"/>
        <family val="2"/>
        <scheme val="minor"/>
      </rPr>
      <t xml:space="preserve">
UNIDAD: FLORES MAGON             
LIMPIEZA M2 (SOPLETEADO , BARRIDO Y ARAÑADO):  1000 M2
DESBROZADO: 
BAÑOS:
PINTURA: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1</t>
    </r>
    <r>
      <rPr>
        <sz val="9"/>
        <color theme="1"/>
        <rFont val="Calibri"/>
        <family val="2"/>
        <scheme val="minor"/>
      </rPr>
      <t xml:space="preserve">
UNIDAD:     TABACHINES         
LIMPIEZA M2 (SOPLETEADO , BARRIDO Y ARAÑADO):  2000 M2
DESBROZADO:
BAÑOS:
PINTURA: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3</t>
    </r>
    <r>
      <rPr>
        <sz val="9"/>
        <color theme="1"/>
        <rFont val="Calibri"/>
        <family val="2"/>
        <scheme val="minor"/>
      </rPr>
      <t xml:space="preserve">
UNIDAD:    BASE AEREA             
LIMPIEZA M2 (SOPLETEADO , BARRIDO Y ARAÑADO): 1000 M2
DESBROZADO:  800 M2
BAÑOS:
PINTURA:
PODA (ARBOLES O ARBUSTOS PODADOS):
BORRADO DE GRAFITTI (CANTIDAD):
ELECTRICIDAD (ACCIONES ESPECIFICAS):
ALBAÑILERIA O CONSTRUCCION (ACCIONES ESPECIFICAS):
FONTANERIA (ACCIONES ESPECIFICAS):
BOLSAS DE BASURA: 25
</t>
    </r>
    <r>
      <rPr>
        <b/>
        <sz val="9"/>
        <color rgb="FF00B0F0"/>
        <rFont val="Calibri"/>
        <family val="2"/>
        <scheme val="minor"/>
      </rPr>
      <t>ZONA 4</t>
    </r>
    <r>
      <rPr>
        <sz val="9"/>
        <color theme="1"/>
        <rFont val="Calibri"/>
        <family val="2"/>
        <scheme val="minor"/>
      </rPr>
      <t xml:space="preserve">
UNIDAD:      TUZANIA Y CENTRO DE MTTO           
LIMPIEZA M2 (SOPLETEADO , BARRIDO Y ARAÑADO): 200 M2
DESBROZADO:
BAÑOS: 2
PINTURA:
PODA (ARBOLES O ARBUSTOS PODADOS):
BORRADO DE GRAFITTI (CANTIDAD):
ELECTRICIDAD (ACCIONES ESPECIFICAS):
ALBAÑILERIA O CONSTRUCCION (ACCIONES ESPECIFICAS):
FONTANERIA (ACCIONES ESPECIFICAS): REPARACION DE BOMBA DE AGUA
BOLSAS DE BASURA:
</t>
    </r>
    <r>
      <rPr>
        <b/>
        <sz val="9"/>
        <color rgb="FF00B0F0"/>
        <rFont val="Calibri"/>
        <family val="2"/>
        <scheme val="minor"/>
      </rPr>
      <t>ZONA 5</t>
    </r>
    <r>
      <rPr>
        <sz val="9"/>
        <color theme="1"/>
        <rFont val="Calibri"/>
        <family val="2"/>
        <scheme val="minor"/>
      </rPr>
      <t xml:space="preserve">
UNIDAD:     LOMAS UNIVERSIDAD     
LIMPIEZA M2 (SOPLETEADO , BARRIDO Y ARAÑADO): 2500 M2
DESBROZADO:  1400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PASEOS DE SOL     
LIMPIEZA M2 (SOPLETEADO , BARRIDO Y ARAÑADO):  1500 M2
DESBROZADO:  1500 M2
BAÑOS:  SI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TABACHINES  
BOLSAS DE BASURA :   38
UNIDAD:  SAN JUAN DE OCOTAN  
BOLSAS DE BASURA :    57
</t>
    </r>
  </si>
  <si>
    <r>
      <rPr>
        <b/>
        <sz val="9"/>
        <color rgb="FF00B0F0"/>
        <rFont val="Calibri"/>
        <family val="2"/>
        <scheme val="minor"/>
      </rPr>
      <t>ZONA 1</t>
    </r>
    <r>
      <rPr>
        <sz val="9"/>
        <color theme="1"/>
        <rFont val="Calibri"/>
        <family val="2"/>
        <scheme val="minor"/>
      </rPr>
      <t xml:space="preserve">
UNIDAD: JARDINES DEL VERGEL              
LIMPIEZA M2 (SOPLETEADO , BARRIDO Y ARAÑADO):  800 M2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1</t>
    </r>
    <r>
      <rPr>
        <sz val="9"/>
        <color theme="1"/>
        <rFont val="Calibri"/>
        <family val="2"/>
        <scheme val="minor"/>
      </rPr>
      <t xml:space="preserve">
UNIDAD:     EL VERGEL    
LIMPIEZA M2 (SOPLETEADO , BARRIDO Y ARAÑADO):  600 M2
DESBROZADO: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1</t>
    </r>
    <r>
      <rPr>
        <sz val="9"/>
        <color theme="1"/>
        <rFont val="Calibri"/>
        <family val="2"/>
        <scheme val="minor"/>
      </rPr>
      <t xml:space="preserve">
UNIDAD:    MARTINICA II          
LIMPIEZA M2 (SOPLETEADO , BARRIDO Y ARAÑADO): 600 M2
DESBROZADO: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3</t>
    </r>
    <r>
      <rPr>
        <sz val="9"/>
        <color theme="1"/>
        <rFont val="Calibri"/>
        <family val="2"/>
        <scheme val="minor"/>
      </rPr>
      <t xml:space="preserve">
UNIDAD:      BASE AEREA         
LIMPIEZA M2 (SOPLETEADO , BARRIDO Y ARAÑADO): 700 M2
DESBROZADO:
BAÑOS: 
PINTURA:
PODA (ARBOLES O ARBUSTOS PODADOS):
BORRADO DE GRAFITTI (CANTIDAD):
ELECTRICIDAD (ACCIONES ESPECIFICAS):
ALBAÑILERIA O CONSTRUCCION (ACCIONES ESPECIFICAS):
FONTANERIA (ACCIONES ESPECIFICAS): 
BOLSAS DE BASURA: 20
ADICIONALES: SE INSTALARON LOS ANUNCIOS DE CORONAVIRUS
</t>
    </r>
    <r>
      <rPr>
        <b/>
        <sz val="9"/>
        <color rgb="FF00B0F0"/>
        <rFont val="Calibri"/>
        <family val="2"/>
        <scheme val="minor"/>
      </rPr>
      <t>ZONA 3</t>
    </r>
    <r>
      <rPr>
        <sz val="9"/>
        <color theme="1"/>
        <rFont val="Calibri"/>
        <family val="2"/>
        <scheme val="minor"/>
      </rPr>
      <t xml:space="preserve">
UNIDAD:   HUMEDO DE NEXTIPAC   
LIMPIEZA M2 (SOPLETEADO , BARRIDO Y ARAÑADO): 500 M2
DESBROZADO:  
BAÑOS: 
PINTURA:
PODA (ARBOLES O ARBUSTOS PODADOS):
BORRADO DE GRAFITTI (CANTIDAD):
ELECTRICIDAD (ACCIONES ESPECIFICAS):
ALBAÑILERIA O CONSTRUCCION (ACCIONES ESPECIFICAS):
FONTANERIA (ACCIONES ESPECIFICAS):
BOLSAS DE BASURA: 3
</t>
    </r>
    <r>
      <rPr>
        <b/>
        <sz val="9"/>
        <color rgb="FF00B0F0"/>
        <rFont val="Calibri"/>
        <family val="2"/>
        <scheme val="minor"/>
      </rPr>
      <t>ZONA 3</t>
    </r>
    <r>
      <rPr>
        <sz val="9"/>
        <color theme="1"/>
        <rFont val="Calibri"/>
        <family val="2"/>
        <scheme val="minor"/>
      </rPr>
      <t xml:space="preserve">
UNIDAD:   SANTA LUCIA    Y PARQUES DE TESISTAN
LIMPIEZA M2 (SOPLETEADO , BARRIDO Y ARAÑADO):  
DESBROZADO: 
BAÑOS: 
PINTURA:
PODA (ARBOLES O ARBUSTOS PODADOS):
BORRADO DE GRAFITTI (CANTIDAD):
ELECTRICIDAD (ACCIONES ESPECIFICAS):
ALBAÑILERIA O CONSTRUCCION (ACCIONES ESPECIFICAS):
FONTANERIA (ACCIONES ESPECIFICAS):
BOLSAS DE BASURA: 2 Y 5
</t>
    </r>
    <r>
      <rPr>
        <b/>
        <sz val="9"/>
        <color rgb="FF00B0F0"/>
        <rFont val="Calibri"/>
        <family val="2"/>
        <scheme val="minor"/>
      </rPr>
      <t>ZONA 4</t>
    </r>
    <r>
      <rPr>
        <sz val="9"/>
        <color theme="1"/>
        <rFont val="Calibri"/>
        <family val="2"/>
        <scheme val="minor"/>
      </rPr>
      <t xml:space="preserve">
UNIDAD:   TUZANIA
LIMPIEZA M2 (SOPLETEADO , BARRIDO Y ARAÑADO):  200 M2
DESBROZADO: 200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4</t>
    </r>
    <r>
      <rPr>
        <sz val="9"/>
        <color theme="1"/>
        <rFont val="Calibri"/>
        <family val="2"/>
        <scheme val="minor"/>
      </rPr>
      <t xml:space="preserve">
UNIDAD: ESTRELLA
LIMPIEZA M2 (SOPLETEADO , BARRIDO Y ARAÑADO):  400 M2
DESBROZADO: 400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LOMAS UNIVERSIDAD
LIMPIEZA M2 (SOPLETEADO , BARRIDO Y ARAÑADO):  1800 M2
DESBROZADO: 2300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
ZONA 6</t>
    </r>
    <r>
      <rPr>
        <sz val="9"/>
        <color theme="1"/>
        <rFont val="Calibri"/>
        <family val="2"/>
        <scheme val="minor"/>
      </rPr>
      <t xml:space="preserve">
UNIDAD:  PASEOS DEL SOL
LIMPIEZA M2 (SOPLETEADO , BARRIDO Y ARAÑADO):  1000 M2
DESBROZADO: 1000 M2
BAÑOS: SI
PINTURA:
PODA (ARBOLES O ARBUSTOS PODADOS):
BORRADO DE GRAFITTI (CANTIDAD):
ELECTRICIDAD (ACCIONES ESPECIFICAS):
ALBAÑILERIA O CONSTRUCCION (ACCIONES ESPECIFICAS):
FONTANERIA (ACCIONES ESPECIFICAS):
BOLSA DE BASURA:
</t>
    </r>
    <r>
      <rPr>
        <b/>
        <sz val="9"/>
        <color rgb="FF00B0F0"/>
        <rFont val="Calibri"/>
        <family val="2"/>
        <scheme val="minor"/>
      </rPr>
      <t xml:space="preserve">CAMION </t>
    </r>
    <r>
      <rPr>
        <sz val="9"/>
        <color theme="1"/>
        <rFont val="Calibri"/>
        <family val="2"/>
        <scheme val="minor"/>
      </rPr>
      <t xml:space="preserve">
UNIDAD: PICACHO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</si>
  <si>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2000 M2
DESBROZADO: 800 M2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JARDINES DE NUEVO MEXICO III   
LIMPIEZA M2 (SOPLETEADO , BARRIDO Y ARAÑADO):  2200 M2
DESBROZADO:
BAÑOS:
PINTURA:
PODA (ARBOLES O ARBUSTOS PODADOS):
BORRADO DE GRAFITTI (CANTIDAD):
ELECTRICIDAD (ACCIONES ESPECIFICAS):
ALBAÑILERIA O CONSTRUCCION (ACCIONES ESPECIFICAS):
FONTANERIA (ACCIONES ESPECIFICAS):
BOLSAS DE BASURA:  25
</t>
    </r>
    <r>
      <rPr>
        <b/>
        <sz val="9"/>
        <color rgb="FF00B0F0"/>
        <rFont val="Calibri"/>
        <family val="2"/>
        <scheme val="minor"/>
      </rPr>
      <t>ZONA 5</t>
    </r>
    <r>
      <rPr>
        <sz val="9"/>
        <color theme="1"/>
        <rFont val="Calibri"/>
        <family val="2"/>
        <scheme val="minor"/>
      </rPr>
      <t xml:space="preserve">
UNIDAD:    MOCTEZUMA TEPEYAC         
LIMPIEZA M2 (SOPLETEADO , BARRIDO Y ARAÑADO): 2600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SANTA MARIA DEL PUEBLITO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6</t>
    </r>
    <r>
      <rPr>
        <sz val="9"/>
        <color theme="1"/>
        <rFont val="Calibri"/>
        <family val="2"/>
        <scheme val="minor"/>
      </rPr>
      <t xml:space="preserve">
UNIDAD:   PASEOS DEL SOL   
LIMPIEZA M2 (SOPLETEADO , BARRIDO Y ARAÑADO): 1500 M2
DESBROZADO:  
BAÑOS: SI
PINTURA:
PODA (ARBOLES O ARBUSTOS PODADOS):
BORRADO DE GRAFITTI (CANTIDAD):
ELECTRICIDAD (ACCIONES ESPECIFICAS):
ALBAÑILERIA O CONSTRUCCION (ACCIONES ESPECIFICAS):
FONTANERIA (ACCIONES ESPECIFICAS):
BOLSAS DE BASURA: </t>
    </r>
    <r>
      <rPr>
        <sz val="9"/>
        <color theme="1"/>
        <rFont val="Calibri"/>
        <family val="2"/>
        <scheme val="minor"/>
      </rPr>
      <t xml:space="preserve">
</t>
    </r>
    <r>
      <rPr>
        <b/>
        <sz val="9"/>
        <color rgb="FF00B0F0"/>
        <rFont val="Calibri"/>
        <family val="2"/>
        <scheme val="minor"/>
      </rPr>
      <t xml:space="preserve">CAMION </t>
    </r>
    <r>
      <rPr>
        <sz val="9"/>
        <color theme="1"/>
        <rFont val="Calibri"/>
        <family val="2"/>
        <scheme val="minor"/>
      </rPr>
      <t xml:space="preserve">
UNIDAD: 
BOLSAS DE BASURA :   
</t>
    </r>
  </si>
  <si>
    <r>
      <rPr>
        <b/>
        <sz val="9"/>
        <color rgb="FF00B0F0"/>
        <rFont val="Calibri"/>
        <family val="2"/>
        <scheme val="minor"/>
      </rPr>
      <t>ZONA 1</t>
    </r>
    <r>
      <rPr>
        <sz val="9"/>
        <color theme="1"/>
        <rFont val="Calibri"/>
        <family val="2"/>
        <scheme val="minor"/>
      </rPr>
      <t xml:space="preserve">
UNIDAD: LOMAS DE TABACHINES              
LIMPIEZA M2 (SOPLETEADO , BARRIDO Y ARAÑADO):  600 M2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1</t>
    </r>
    <r>
      <rPr>
        <sz val="9"/>
        <color theme="1"/>
        <rFont val="Calibri"/>
        <family val="2"/>
        <scheme val="minor"/>
      </rPr>
      <t xml:space="preserve">
UNIDAD:     VILLAS DE GUADALUPE 
LIMPIEZA M2 (SOPLETEADO , BARRIDO Y ARAÑADO):  1200 M2
DESBROZADO:  200 M2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3</t>
    </r>
    <r>
      <rPr>
        <sz val="9"/>
        <color theme="1"/>
        <rFont val="Calibri"/>
        <family val="2"/>
        <scheme val="minor"/>
      </rPr>
      <t xml:space="preserve">
UNIDAD:    HEROES NACIONALES         
LIMPIEZA M2 (SOPLETEADO , BARRIDO Y ARAÑADO): 2000 M2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MARCELINO GARCIA BARRAGAN        
LIMPIEZA M2 (SOPLETEADO , BARRIDO Y ARAÑADO):  500 M2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4</t>
    </r>
    <r>
      <rPr>
        <sz val="9"/>
        <color theme="1"/>
        <rFont val="Calibri"/>
        <family val="2"/>
        <scheme val="minor"/>
      </rPr>
      <t xml:space="preserve">
UNIDAD:   ARCOS DE ZAPOPAN 
LIMPIEZA M2 (SOPLETEADO , BARRIDO Y ARAÑADO): 1800 M2
DESBROZADO:  250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CORDILLERAS RESIDENCIAL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LOMAS UNIVERSIDAD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32
</t>
    </r>
    <r>
      <rPr>
        <b/>
        <sz val="9"/>
        <color rgb="FF00B0F0"/>
        <rFont val="Calibri"/>
        <family val="2"/>
        <scheme val="minor"/>
      </rPr>
      <t>ZONA 6</t>
    </r>
    <r>
      <rPr>
        <sz val="9"/>
        <color theme="1"/>
        <rFont val="Calibri"/>
        <family val="2"/>
        <scheme val="minor"/>
      </rPr>
      <t xml:space="preserve">
UNIDAD:   MIRAMAR
LIMPIEZA M2 (SOPLETEADO , BARRIDO Y ARAÑADO): 2000 M2
DESBROZADO:  1200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PASEOS DEL SOL , MIRAMAR, PICACHO
BOLSAS DE BASURA :   96, 88 Y 5 TONELADAS
</t>
    </r>
  </si>
  <si>
    <r>
      <rPr>
        <b/>
        <sz val="9"/>
        <color rgb="FF00B0F0"/>
        <rFont val="Calibri"/>
        <family val="2"/>
        <scheme val="minor"/>
      </rPr>
      <t>ZONA 1</t>
    </r>
    <r>
      <rPr>
        <sz val="9"/>
        <color theme="1"/>
        <rFont val="Calibri"/>
        <family val="2"/>
        <scheme val="minor"/>
      </rPr>
      <t xml:space="preserve">
UNIDAD: PARQUES DEL AUDITORIO I            
LIMPIEZA M2 (SOPLETEADO , BARRIDO Y ARAÑADO):  600 M2
DESBROZADO: 
BAÑOS:
PINTURA:
PODA (ARBOLES O ARBUSTOS PODADOS):
BORRADO DE GRAFITTI (CANTIDAD):
ELECTRICIDAD (ACCIONES ESPECIFICAS):
ALBAÑILERIA O CONSTRUCCION (ACCIONES ESPECIFICAS):
FONTANERIA (ACCIONES ESPECIFICAS):
BOLSAS DE BASURA:  11
</t>
    </r>
    <r>
      <rPr>
        <b/>
        <sz val="9"/>
        <color rgb="FF00B0F0"/>
        <rFont val="Calibri"/>
        <family val="2"/>
        <scheme val="minor"/>
      </rPr>
      <t>ZONA 1</t>
    </r>
    <r>
      <rPr>
        <sz val="9"/>
        <color theme="1"/>
        <rFont val="Calibri"/>
        <family val="2"/>
        <scheme val="minor"/>
      </rPr>
      <t xml:space="preserve">
UNIDAD:     HOGARES DE ATEMAJAC
LIMPIEZA M2 (SOPLETEADO , BARRIDO Y ARAÑADO):  1000 M2
DESBROZADO:
BAÑOS:
PINTURA:
PODA (ARBOLES O ARBUSTOS PODADOS):
BORRADO DE GRAFITTI (CANTIDAD):
ELECTRICIDAD (ACCIONES ESPECIFICAS):
ALBAÑILERIA O CONSTRUCCION (ACCIONES ESPECIFICAS):
FONTANERIA (ACCIONES ESPECIFICAS):
BOLSAS DE BASURA:  11
</t>
    </r>
    <r>
      <rPr>
        <b/>
        <sz val="9"/>
        <color rgb="FF00B0F0"/>
        <rFont val="Calibri"/>
        <family val="2"/>
        <scheme val="minor"/>
      </rPr>
      <t>ZONA 3</t>
    </r>
    <r>
      <rPr>
        <sz val="9"/>
        <color theme="1"/>
        <rFont val="Calibri"/>
        <family val="2"/>
        <scheme val="minor"/>
      </rPr>
      <t xml:space="preserve">
UNIDAD:   JARDINES DE NUEVO MEXICO II       
LIMPIEZA M2 (SOPLETEADO , BARRIDO Y ARAÑADO): 1000 M2
DESBROZADO:  
BAÑOS:
PINTURA:
PODA (ARBOLES O ARBUSTOS PODADOS):
BORRADO DE GRAFITTI (CANTIDAD):
ELECTRICIDAD (ACCIONES ESPECIFICAS):
ALBAÑILERIA O CONSTRUCCION (ACCIONES ESPECIFICAS):
FONTANERIA (ACCIONES ESPECIFICAS):
BOLSAS DE BASURA: 10
ADICIONALES: SE HIZO LEVANTAMIENTO DE LA UNIDAD SANTA LUCIA 
</t>
    </r>
    <r>
      <rPr>
        <b/>
        <sz val="9"/>
        <color rgb="FF00B0F0"/>
        <rFont val="Calibri"/>
        <family val="2"/>
        <scheme val="minor"/>
      </rPr>
      <t>ZONA 5</t>
    </r>
    <r>
      <rPr>
        <sz val="9"/>
        <color theme="1"/>
        <rFont val="Calibri"/>
        <family val="2"/>
        <scheme val="minor"/>
      </rPr>
      <t xml:space="preserve">
UNIDAD:     BALCONES DEL SOL       
LIMPIEZA M2 (SOPLETEADO , BARRIDO Y ARAÑADO):  3500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JOCOTAN 
LIMPIEZA M2 (SOPLETEADO , BARRIDO Y ARAÑADO): 1800 M2
DESBROZADO:  
BAÑOS: 
PINTURA:
PODA (ARBOLES O ARBUSTOS PODADOS):
BORRADO DE GRAFITTI (CANTIDAD):
ELECTRICIDAD (ACCIONES ESPECIFICAS):
ALBAÑILERIA O CONSTRUCCION (ACCIONES ESPECIFICAS):
FONTANERIA (ACCIONES ESPECIFICAS):
BOLSAS DE BASURA: 19
</t>
    </r>
    <r>
      <rPr>
        <b/>
        <sz val="9"/>
        <color rgb="FF00B0F0"/>
        <rFont val="Calibri"/>
        <family val="2"/>
        <scheme val="minor"/>
      </rPr>
      <t>ZONA 6</t>
    </r>
    <r>
      <rPr>
        <sz val="9"/>
        <color theme="1"/>
        <rFont val="Calibri"/>
        <family val="2"/>
        <scheme val="minor"/>
      </rPr>
      <t xml:space="preserve">
UNIDAD:   PASEOS DEL BRISEÑO 
LIMPIEZA M2 (SOPLETEADO , BARRIDO Y ARAÑADO): 1000 M2
DESBROZADO:  1000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ARENALES TAPATIOS
LIMPIEZA M2 (SOPLETEADO , BARRIDO Y ARAÑADO): 1300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11 AL 15 DE MAYO</t>
    </r>
    <r>
      <rPr>
        <sz val="9"/>
        <color theme="1"/>
        <rFont val="Calibri"/>
        <family val="2"/>
        <scheme val="minor"/>
      </rPr>
      <t xml:space="preserve">
UNIDAD:   CAZ
LIMPIEZA M2 (SOPLETEADO , BARRIDO Y ARAÑADO): 400 M2
DESBROZADO:  150 M2
BAÑOS:  31
PINTURA:
PODA (ARBOLES O ARBUSTOS PODADOS):
BORRADO DE GRAFITTI (CANTIDAD): SI
ELECTRICIDAD (ACCIONES ESPECIFICAS):
ALBAÑILERIA O CONSTRUCCION (ACCIONES ESPECIFICAS):
FONTANERIA (ACCIONES ESPECIFICAS):
BOLSAS DE BASURA: 
ADICIONALES: SE REGARON LAS AREAS VEDES DE LA UNIDAD, SE RELAIZO LIMPIEZA EN EL ESTACIONAMIENTO, LIMPIEZA PROFUNDA AL GIMNASIO DE TAEKWONDO, LIMPIEZA DEL GUM CON KARCHER
</t>
    </r>
    <r>
      <rPr>
        <b/>
        <sz val="9"/>
        <color rgb="FF00B0F0"/>
        <rFont val="Calibri"/>
        <family val="2"/>
        <scheme val="minor"/>
      </rPr>
      <t xml:space="preserve">CAMION </t>
    </r>
    <r>
      <rPr>
        <sz val="9"/>
        <color theme="1"/>
        <rFont val="Calibri"/>
        <family val="2"/>
        <scheme val="minor"/>
      </rPr>
      <t xml:space="preserve">
UNIDAD:  MIRAMAR, SAN JUAN DE OCOTAN Y PICACHO
BOLSAS DE BASURA :   78, 89 Y 5 TONELADAS
</t>
    </r>
  </si>
  <si>
    <r>
      <rPr>
        <b/>
        <sz val="9"/>
        <color rgb="FF00B0F0"/>
        <rFont val="Calibri"/>
        <family val="2"/>
        <scheme val="minor"/>
      </rPr>
      <t>ZONA 1</t>
    </r>
    <r>
      <rPr>
        <sz val="9"/>
        <color theme="1"/>
        <rFont val="Calibri"/>
        <family val="2"/>
        <scheme val="minor"/>
      </rPr>
      <t xml:space="preserve">
UNIDAD: TABACHINES         
LIMPIEZA M2 (SOPLETEADO , BARRIDO Y ARAÑADO):  2500 M2
DESBROZADO:  400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2</t>
    </r>
    <r>
      <rPr>
        <sz val="9"/>
        <color theme="1"/>
        <rFont val="Calibri"/>
        <family val="2"/>
        <scheme val="minor"/>
      </rPr>
      <t xml:space="preserve">
UNIDAD:    FOVISSTE 
LIMPIEZA M2 (SOPLETEADO , BARRIDO Y ARAÑADO): SI 
DESBROZADO: 1500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2</t>
    </r>
    <r>
      <rPr>
        <sz val="9"/>
        <color theme="1"/>
        <rFont val="Calibri"/>
        <family val="2"/>
        <scheme val="minor"/>
      </rPr>
      <t xml:space="preserve">
UNIDAD:   ARBOLEDAS     
LIMPIEZA M2 (SOPLETEADO , BARRIDO Y ARAÑADO): SI
DESBROZADO:  1700  M2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2</t>
    </r>
    <r>
      <rPr>
        <sz val="9"/>
        <color theme="1"/>
        <rFont val="Calibri"/>
        <family val="2"/>
        <scheme val="minor"/>
      </rPr>
      <t xml:space="preserve">
UNIDAD:    POLVORIN     
LIMPIEZA M2 (SOPLETEADO , BARRIDO Y ARAÑADO):  
DESBROZADO:
BAÑOS: 
PINTURA:
PODA (ARBOLES O ARBUSTOS PODADOS):
BORRADO DE GRAFITTI (CANTIDAD):
ELECTRICIDAD (ACCIONES ESPECIFICAS):
ALBAÑILERIA O CONSTRUCCION (ACCIONES ESPECIFICAS):
FONTANERIA (ACCIONES ESPECIFICAS): 
BOLSAS DE BASURA: 16
</t>
    </r>
    <r>
      <rPr>
        <b/>
        <sz val="9"/>
        <color rgb="FF00B0F0"/>
        <rFont val="Calibri"/>
        <family val="2"/>
        <scheme val="minor"/>
      </rPr>
      <t>ZONA 3</t>
    </r>
    <r>
      <rPr>
        <sz val="9"/>
        <color theme="1"/>
        <rFont val="Calibri"/>
        <family val="2"/>
        <scheme val="minor"/>
      </rPr>
      <t xml:space="preserve">
UNIDAD:   BASE AEREA
LIMPIEZA M2 (SOPLETEADO , BARRIDO Y ARAÑADO): 1000 M2
DESBROZADO:  1200 M2
BAÑOS: 
PINTURA:
PODA (ARBOLES O ARBUSTOS PODADOS):
BORRADO DE GRAFITTI (CANTIDAD):
ELECTRICIDAD (ACCIONES ESPECIFICAS):
ALBAÑILERIA O CONSTRUCCION (ACCIONES ESPECIFICAS):
FONTANERIA (ACCIONES ESPECIFICAS):
BOLSAS DE BASURA: 
ADICIONALES: SE LIMPIO LA OFICINA DE LA CASETA 
</t>
    </r>
    <r>
      <rPr>
        <b/>
        <sz val="9"/>
        <color rgb="FF00B0F0"/>
        <rFont val="Calibri"/>
        <family val="2"/>
        <scheme val="minor"/>
      </rPr>
      <t>ZONA 4</t>
    </r>
    <r>
      <rPr>
        <sz val="9"/>
        <color theme="1"/>
        <rFont val="Calibri"/>
        <family val="2"/>
        <scheme val="minor"/>
      </rPr>
      <t xml:space="preserve">
UNIDAD:   SANTA MARGARITA 
LIMPIEZA M2 (SOPLETEADO , BARRIDO Y ARAÑADO): 1000 M2
DESBROZADO:  1600 M2
BAÑOS: 
PINTURA:
PODA (ARBOLES O ARBUSTOS PODADOS):
BORRADO DE GRAFITTI (CANTIDAD):
ELECTRICIDAD (ACCIONES ESPECIFICAS):
ALBAÑILERIA O CONSTRUCCION (ACCIONES ESPECIFICAS):
FONTANERIA (ACCIONES ESPECIFICAS):
BOLSAS DE BASURA: 
ADICIONALES: SE REGO EL AREA DE MANTENIMIENTO (PASTO)
</t>
    </r>
    <r>
      <rPr>
        <b/>
        <sz val="9"/>
        <color rgb="FF00B0F0"/>
        <rFont val="Calibri"/>
        <family val="2"/>
        <scheme val="minor"/>
      </rPr>
      <t>ZONA 5</t>
    </r>
    <r>
      <rPr>
        <sz val="9"/>
        <color theme="1"/>
        <rFont val="Calibri"/>
        <family val="2"/>
        <scheme val="minor"/>
      </rPr>
      <t xml:space="preserve">
UNIDAD:   CORDILLERAS RESIDENCIAL 
LIMPIEZA M2 (SOPLETEADO , BARRIDO Y ARAÑADO): 1500 M2
DESBROZADO:  2600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6</t>
    </r>
    <r>
      <rPr>
        <sz val="9"/>
        <color theme="1"/>
        <rFont val="Calibri"/>
        <family val="2"/>
        <scheme val="minor"/>
      </rPr>
      <t xml:space="preserve">
UNIDAD:  MIGUEL DE LA MADRID  
LIMPIEZA M2 (SOPLETEADO , BARRIDO Y ARAÑADO): 1600 M2
DESBROZADO:  1600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MIGUEL DE LA MADRID, BRISEÑO Y PICACHO
BOLSAS DE BASURA :   56, 68 Y 5 TONELADAS
</t>
    </r>
  </si>
  <si>
    <r>
      <rPr>
        <b/>
        <sz val="9"/>
        <color rgb="FF00B0F0"/>
        <rFont val="Calibri"/>
        <family val="2"/>
        <scheme val="minor"/>
      </rPr>
      <t>ZONA 1</t>
    </r>
    <r>
      <rPr>
        <sz val="9"/>
        <color theme="1"/>
        <rFont val="Calibri"/>
        <family val="2"/>
        <scheme val="minor"/>
      </rPr>
      <t xml:space="preserve">
UNIDAD:   CENTRO CULTURAL ALTAGRACIA    
LIMPIEZA M2 (SOPLETEADO , BARRIDO Y ARAÑADO):  200 M2
DESBROZADO:  100 M2
BAÑOS:
PINTURA:
PODA (ARBOLES O ARBUSTOS PODADOS):
BORRADO DE GRAFITTI (CANTIDAD):
ELECTRICIDAD (ACCIONES ESPECIFICAS):
ALBAÑILERIA O CONSTRUCCION (ACCIONES ESPECIFICAS):
FONTANERIA (ACCIONES ESPECIFICAS):
BOLSAS DE BASURA:  3
</t>
    </r>
    <r>
      <rPr>
        <b/>
        <sz val="9"/>
        <color rgb="FF00B0F0"/>
        <rFont val="Calibri"/>
        <family val="2"/>
        <scheme val="minor"/>
      </rPr>
      <t>ZONA 1</t>
    </r>
    <r>
      <rPr>
        <sz val="9"/>
        <color theme="1"/>
        <rFont val="Calibri"/>
        <family val="2"/>
        <scheme val="minor"/>
      </rPr>
      <t xml:space="preserve">
UNIDAD:  TABACHINES 
LIMPIEZA M2 (SOPLETEADO , BARRIDO Y ARAÑADO): 500 M2
DESBROZADO: 150 M2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2</t>
    </r>
    <r>
      <rPr>
        <sz val="9"/>
        <color theme="1"/>
        <rFont val="Calibri"/>
        <family val="2"/>
        <scheme val="minor"/>
      </rPr>
      <t xml:space="preserve">
UNIDAD:   LAGOS DEL COUNTRY     
LIMPIEZA M2 (SOPLETEADO , BARRIDO Y ARAÑADO): SI
DESBROZADO:  1500  M2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2</t>
    </r>
    <r>
      <rPr>
        <sz val="9"/>
        <color theme="1"/>
        <rFont val="Calibri"/>
        <family val="2"/>
        <scheme val="minor"/>
      </rPr>
      <t xml:space="preserve">
UNIDAD:    ALTAMIRA   
LIMPIEZA M2 (SOPLETEADO , BARRIDO Y ARAÑADO):  SI
DESBROZADO: 1200 M2
BAÑOS: 
PINTURA:
PODA (ARBOLES O ARBUSTOS PODADOS):
BORRADO DE GRAFITTI (CANTIDAD):
ELECTRICIDAD (ACCIONES ESPECIFICAS):
ALBAÑILERIA O CONSTRUCCION (ACCIONES ESPECIFICAS):
FONTANERIA (ACCIONES ESPECIFICAS): 
BOLSAS DE BASURA: 1
</t>
    </r>
    <r>
      <rPr>
        <b/>
        <sz val="9"/>
        <color rgb="FF00B0F0"/>
        <rFont val="Calibri"/>
        <family val="2"/>
        <scheme val="minor"/>
      </rPr>
      <t>ZONA 3</t>
    </r>
    <r>
      <rPr>
        <sz val="9"/>
        <color theme="1"/>
        <rFont val="Calibri"/>
        <family val="2"/>
        <scheme val="minor"/>
      </rPr>
      <t xml:space="preserve">
UNIDAD:   PARQUES DE TESISTAN 
LIMPIEZA M2 (SOPLETEADO , BARRIDO Y ARAÑADO): 1500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3</t>
    </r>
    <r>
      <rPr>
        <sz val="9"/>
        <color theme="1"/>
        <rFont val="Calibri"/>
        <family val="2"/>
        <scheme val="minor"/>
      </rPr>
      <t xml:space="preserve">
UNIDAD:   SANTA LUCIA
LIMPIEZA M2 (SOPLETEADO , BARRIDO Y ARAÑADO): 
DESBROZADO:  
BAÑOS: 
PINTURA:
PODA (ARBOLES O ARBUSTOS PODADOS):
BORRADO DE GRAFITTI (CANTIDAD):
ELECTRICIDAD (ACCIONES ESPECIFICAS):
ALBAÑILERIA O CONSTRUCCION (ACCIONES ESPECIFICAS):
FONTANERIA (ACCIONES ESPECIFICAS):
BOLSAS DE BASURA: 1
</t>
    </r>
    <r>
      <rPr>
        <b/>
        <sz val="9"/>
        <color rgb="FF00B0F0"/>
        <rFont val="Calibri"/>
        <family val="2"/>
        <scheme val="minor"/>
      </rPr>
      <t>ZONA 5</t>
    </r>
    <r>
      <rPr>
        <sz val="9"/>
        <color theme="1"/>
        <rFont val="Calibri"/>
        <family val="2"/>
        <scheme val="minor"/>
      </rPr>
      <t xml:space="preserve">
UNIDAD:   CASINO TEPEYAC, JOCOTAN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3,4 Y 9
</t>
    </r>
    <r>
      <rPr>
        <b/>
        <sz val="9"/>
        <color rgb="FF00B0F0"/>
        <rFont val="Calibri"/>
        <family val="2"/>
        <scheme val="minor"/>
      </rPr>
      <t>ZONA 5</t>
    </r>
    <r>
      <rPr>
        <sz val="9"/>
        <color theme="1"/>
        <rFont val="Calibri"/>
        <family val="2"/>
        <scheme val="minor"/>
      </rPr>
      <t xml:space="preserve">
UNIDAD:   EL ZAPOTE
LIMPIEZA M2 (SOPLETEADO , BARRIDO Y ARAÑADO): 1200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MIGUEL DE LA MADRID  
LIMPIEZA M2 (SOPLETEADO , BARRIDO Y ARAÑADO): 1500 M2
DESBROZADO:  1300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POLVORIN, TABACHINES Y PICACHO
BOLSAS DE BASURA :  5 TONELADAS
</t>
    </r>
  </si>
  <si>
    <r>
      <rPr>
        <b/>
        <sz val="9"/>
        <color rgb="FF00B0F0"/>
        <rFont val="Calibri"/>
        <family val="2"/>
        <scheme val="minor"/>
      </rPr>
      <t>ZONA 1</t>
    </r>
    <r>
      <rPr>
        <sz val="9"/>
        <color theme="1"/>
        <rFont val="Calibri"/>
        <family val="2"/>
        <scheme val="minor"/>
      </rPr>
      <t xml:space="preserve">
UNIDAD:   LA LECHERA     
LIMPIEZA M2 (SOPLETEADO , BARRIDO Y ARAÑADO):  1500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1</t>
    </r>
    <r>
      <rPr>
        <sz val="9"/>
        <color theme="1"/>
        <rFont val="Calibri"/>
        <family val="2"/>
        <scheme val="minor"/>
      </rPr>
      <t xml:space="preserve">
UNIDAD:   FLORES MAGON 
LIMPIEZA M2 (SOPLETEADO , BARRIDO Y ARAÑADO): 800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1</t>
    </r>
    <r>
      <rPr>
        <sz val="9"/>
        <color theme="1"/>
        <rFont val="Calibri"/>
        <family val="2"/>
        <scheme val="minor"/>
      </rPr>
      <t xml:space="preserve">
UNIDAD:   TABACHINES   
LIMPIEZA M2 (SOPLETEADO , BARRIDO Y ARAÑADO): 
DESBROZADO:  
BAÑOS:
PINTURA:
PODA (ARBOLES O ARBUSTOS PODADOS):
BORRADO DE GRAFITTI (CANTIDAD): 10
ELECTRICIDAD (ACCIONES ESPECIFICAS):
ALBAÑILERIA O CONSTRUCCION (ACCIONES ESPECIFICAS):
FONTANERIA (ACCIONES ESPECIFICAS):
BOLSAS DE BASURA: 3
</t>
    </r>
    <r>
      <rPr>
        <b/>
        <sz val="9"/>
        <color rgb="FF00B0F0"/>
        <rFont val="Calibri"/>
        <family val="2"/>
        <scheme val="minor"/>
      </rPr>
      <t>ZONA 3</t>
    </r>
    <r>
      <rPr>
        <sz val="9"/>
        <color theme="1"/>
        <rFont val="Calibri"/>
        <family val="2"/>
        <scheme val="minor"/>
      </rPr>
      <t xml:space="preserve">
UNIDAD:    JARDINES DE NUEVO MEXICO I
LIMPIEZA M2 (SOPLETEADO , BARRIDO Y ARAÑADO):  1600 M2
DESBROZADO: 800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BASE AEREA
LIMPIEZA M2 (SOPLETEADO , BARRIDO Y ARAÑADO):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4</t>
    </r>
    <r>
      <rPr>
        <sz val="9"/>
        <color theme="1"/>
        <rFont val="Calibri"/>
        <family val="2"/>
        <scheme val="minor"/>
      </rPr>
      <t xml:space="preserve">
UNIDAD:   LA ESTRELLA
LIMPIEZA M2 (SOPLETEADO , BARRIDO Y ARAÑADO): 2000 M2
DESBROZADO:  600 M2
BAÑOS: 
PINTURA:
PODA (ARBOLES O ARBUSTOS PODADOS):
BORRADO DE GRAFITTI (CANTIDAD):
ELECTRICIDAD (ACCIONES ESPECIFICAS):
ALBAÑILERIA O CONSTRUCCION (ACCIONES ESPECIFICAS):
FONTANERIA (ACCIONES ESPECIFICAS):
BOLSAS DE BASURA: 40
ADICIONALES: SE REGO PASTO DE MTTO
</t>
    </r>
    <r>
      <rPr>
        <b/>
        <sz val="9"/>
        <color rgb="FF00B0F0"/>
        <rFont val="Calibri"/>
        <family val="2"/>
        <scheme val="minor"/>
      </rPr>
      <t>ZONA 5</t>
    </r>
    <r>
      <rPr>
        <sz val="9"/>
        <color theme="1"/>
        <rFont val="Calibri"/>
        <family val="2"/>
        <scheme val="minor"/>
      </rPr>
      <t xml:space="preserve">
UNIDAD:   MOCTEZUMA TEPEYAC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YELAPE
LIMPIEZA M2 (SOPLETEADO , BARRIDO Y ARAÑADO): 1200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COORDILLERAS RESIDENCIAL 
LIMPIEZA M2 (SOPLETEADO , BARRIDO Y ARAÑADO): 
DESBROZADO:  900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5</t>
    </r>
    <r>
      <rPr>
        <sz val="9"/>
        <color theme="1"/>
        <rFont val="Calibri"/>
        <family val="2"/>
        <scheme val="minor"/>
      </rPr>
      <t xml:space="preserve">
UNIDAD:   PASEOS DEL SOL
LIMPIEZA M2 (SOPLETEADO , BARRIDO Y ARAÑADO): 1000 M2
DESBROZADO:  1000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JARDINES DE NUEVO MEXICO 
BOLSAS DE BASURA :  38 
UNIDAD: BASE AEREA 
BOLSAS DE BASURA :  58
UNIDAD: LA ESTRELLA  
BOLSAS DE BASURA :  66
UNIDAD: PICACHO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</si>
  <si>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2000 M2
DESBROZADO:  1200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2</t>
    </r>
    <r>
      <rPr>
        <sz val="9"/>
        <color theme="1"/>
        <rFont val="Calibri"/>
        <family val="2"/>
        <scheme val="minor"/>
      </rPr>
      <t xml:space="preserve">
UNIDAD:   SANTA RITA
LIMPIEZA M2 (SOPLETEADO , BARRIDO Y ARAÑADO): SI
DESBROZADO: 1100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2</t>
    </r>
    <r>
      <rPr>
        <sz val="9"/>
        <color theme="1"/>
        <rFont val="Calibri"/>
        <family val="2"/>
        <scheme val="minor"/>
      </rPr>
      <t xml:space="preserve">
UNIDAD:   VICTOR HUGO    
LIMPIEZA M2 (SOPLETEADO , BARRIDO Y ARAÑADO): SI
DESBROZADO:  750 M2
BAÑOS:
PINTURA:
PODA (ARBOLES O ARBUSTOS PODADOS):
BORRADO DE GRAFITTI (CANTIDAD): 10
ELECTRICIDAD (ACCIONES ESPECIFICAS):
ALBAÑILERIA O CONSTRUCCION (ACCIONES ESPECIFICAS):
FONTANERIA (ACCIONES ESPECIFICAS):
BOLSAS DE BASURA: 
</t>
    </r>
    <r>
      <rPr>
        <b/>
        <sz val="9"/>
        <color rgb="FF00B0F0"/>
        <rFont val="Calibri"/>
        <family val="2"/>
        <scheme val="minor"/>
      </rPr>
      <t>ZONA 2</t>
    </r>
    <r>
      <rPr>
        <sz val="9"/>
        <color theme="1"/>
        <rFont val="Calibri"/>
        <family val="2"/>
        <scheme val="minor"/>
      </rPr>
      <t xml:space="preserve">
UNIDAD:   BENITO JUAREZ
LIMPIEZA M2 (SOPLETEADO , BARRIDO Y ARAÑADO):  SI
DESBROZADO:  1200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VALLE DE NUEVO MEXICO 
LIMPIEZA M2 (SOPLETEADO , BARRIDO Y ARAÑADO): 1600 M2
DESBROZADO:  2000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4</t>
    </r>
    <r>
      <rPr>
        <sz val="9"/>
        <color theme="1"/>
        <rFont val="Calibri"/>
        <family val="2"/>
        <scheme val="minor"/>
      </rPr>
      <t xml:space="preserve">
UNIDAD:   LA ESTRELLA
LIMPIEZA M2 (SOPLETEADO , BARRIDO Y ARAÑADO): 2000 M2
DESBROZADO:  
BAÑOS: 
PINTURA:
PODA (ARBOLES O ARBUSTOS PODADOS):
BORRADO DE GRAFITTI (CANTIDAD):
ELECTRICIDAD (ACCIONES ESPECIFICAS):
ALBAÑILERIA O CONSTRUCCION (ACCIONES ESPECIFICAS):
FONTANERIA (ACCIONES ESPECIFICAS):
BOLSAS DE BASURA: 40
ADICIONALES: SE REGO PASTO DE MTTO
</t>
    </r>
    <r>
      <rPr>
        <b/>
        <sz val="9"/>
        <color rgb="FF00B0F0"/>
        <rFont val="Calibri"/>
        <family val="2"/>
        <scheme val="minor"/>
      </rPr>
      <t>ZONA 5</t>
    </r>
    <r>
      <rPr>
        <sz val="9"/>
        <color theme="1"/>
        <rFont val="Calibri"/>
        <family val="2"/>
        <scheme val="minor"/>
      </rPr>
      <t xml:space="preserve">
UNIDAD:   MOCTEZUMA PISTAS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LOMAS UNIVERSIDAD 
LIMPIEZA M2 (SOPLETEADO , BARRIDO Y ARAÑADO): 1600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28
</t>
    </r>
    <r>
      <rPr>
        <b/>
        <sz val="9"/>
        <color rgb="FF00B0F0"/>
        <rFont val="Calibri"/>
        <family val="2"/>
        <scheme val="minor"/>
      </rPr>
      <t>ZONA 6</t>
    </r>
    <r>
      <rPr>
        <sz val="9"/>
        <color theme="1"/>
        <rFont val="Calibri"/>
        <family val="2"/>
        <scheme val="minor"/>
      </rPr>
      <t xml:space="preserve">
UNIDAD:   PASEOS DEL BRISEÑO
LIMPIEZA M2 (SOPLETEADO , BARRIDO Y ARAÑADO): 1500 M2
DESBROZADO:  
BAÑOS: 
PINTURA:
PODA (ARBOLES O ARBUSTOS PODADOS):
BORRADO DE GRAFITTI (CANTIDAD):
ELECTRICIDAD (ACCIONES ESPECIFICAS):
ALBAÑILERIA O CONSTRUCCION (ACCIONES ESPECIFICAS):
FONTANERIA (ACCIONES ESPECIFICAS):
BOLSAS DE BASURA:  
ADICIONALES: SE AYUDO A CARGAR CAMION DE BASURA
</t>
    </r>
    <r>
      <rPr>
        <b/>
        <sz val="9"/>
        <color rgb="FF00B0F0"/>
        <rFont val="Calibri"/>
        <family val="2"/>
        <scheme val="minor"/>
      </rPr>
      <t xml:space="preserve">CAMION </t>
    </r>
    <r>
      <rPr>
        <sz val="9"/>
        <color theme="1"/>
        <rFont val="Calibri"/>
        <family val="2"/>
        <scheme val="minor"/>
      </rPr>
      <t xml:space="preserve">
UNIDAD: LA ESTRELLA
BOLSAS DE BASURA :  57 
UNIDAD: BRISEÑO
BOLSAS DE BASURA :  82
UNIDAD: PASEOS DEL SOL  
BOLSAS DE BASURA :  93
UNIDAD: PICACHO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</si>
  <si>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1000 M2
DESBROZADO: 
BAÑOS:
PINTURA:
PODA (ARBOLES O ARBUSTOS PODADOS): 15
BORRADO DE GRAFITTI (CANTIDAD):
ELECTRICIDAD (ACCIONES ESPECIFICAS):
ALBAÑILERIA O CONSTRUCCION (ACCIONES ESPECIFICAS):
FONTANERIA (ACCIONES ESPECIFICAS):
BOLSAS DE BASURA:  6
</t>
    </r>
    <r>
      <rPr>
        <b/>
        <sz val="9"/>
        <color rgb="FF00B0F0"/>
        <rFont val="Calibri"/>
        <family val="2"/>
        <scheme val="minor"/>
      </rPr>
      <t>ZONA 2</t>
    </r>
    <r>
      <rPr>
        <sz val="9"/>
        <color theme="1"/>
        <rFont val="Calibri"/>
        <family val="2"/>
        <scheme val="minor"/>
      </rPr>
      <t xml:space="preserve">
UNIDAD:   LA AURORA 
LIMPIEZA M2 (SOPLETEADO , BARRIDO Y ARAÑADO): SI
DESBROZADO: 1350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2</t>
    </r>
    <r>
      <rPr>
        <sz val="9"/>
        <color theme="1"/>
        <rFont val="Calibri"/>
        <family val="2"/>
        <scheme val="minor"/>
      </rPr>
      <t xml:space="preserve">
UNIDAD:   EL VIGIA
LIMPIEZA M2 (SOPLETEADO , BARRIDO Y ARAÑADO): SI
DESBROZADO:  1100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VALLE DE LOS MOLINOS
LIMPIEZA M2 (SOPLETEADO , BARRIDO Y ARAÑADO):  1000 M2
DESBROZADO:  1400 M2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5</t>
    </r>
    <r>
      <rPr>
        <sz val="9"/>
        <color theme="1"/>
        <rFont val="Calibri"/>
        <family val="2"/>
        <scheme val="minor"/>
      </rPr>
      <t xml:space="preserve">
UNIDAD:  BALCONES DEL SOL 
LIMPIEZA M2 (SOPLETEADO , BARRIDO Y ARAÑADO): 2600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PISTAS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22
</t>
    </r>
    <r>
      <rPr>
        <b/>
        <sz val="9"/>
        <color rgb="FF00B0F0"/>
        <rFont val="Calibri"/>
        <family val="2"/>
        <scheme val="minor"/>
      </rPr>
      <t>ZONA 6</t>
    </r>
    <r>
      <rPr>
        <sz val="9"/>
        <color theme="1"/>
        <rFont val="Calibri"/>
        <family val="2"/>
        <scheme val="minor"/>
      </rPr>
      <t xml:space="preserve">
UNIDAD:  MIGUEL DE LA MADRID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18 AL 22 DE MAYO</t>
    </r>
    <r>
      <rPr>
        <sz val="9"/>
        <color theme="1"/>
        <rFont val="Calibri"/>
        <family val="2"/>
        <scheme val="minor"/>
      </rPr>
      <t xml:space="preserve">
UNIDAD:  PARQUE ACUATICO ZAPOPAN 
LIMPIEZA M2 (SOPLETEADO , BARRIDO Y ARAÑADO): 400 M2 
DESBROZADO:  150 M2
BAÑOS: 31
PINTURA:
PODA (ARBOLES O ARBUSTOS PODADOS):  2
BORRADO DE GRAFITTI (CANTIDAD):
ELECTRICIDAD (ACCIONES ESPECIFICAS):
ALBAÑILERIA O CONSTRUCCION (ACCIONES ESPECIFICAS):
FONTANERIA (ACCIONES ESPECIFICAS):
BOLSAS DE BASURA: 
ADICIONALES: SE LAVARON LAS LAMINAS DEL GUM CON KARCHER
SOPLETEO Y ARAÑADO DEL ESTACIONAMIENTO, SE COLOCO PASTO
SINTETICO A LOS COSTADOS DEL GUM, SE DIO LIMPIEZA A BODEGA,
SE COLOCO VIDRIO DEL GUM.
</t>
    </r>
    <r>
      <rPr>
        <b/>
        <sz val="9"/>
        <color rgb="FF00B0F0"/>
        <rFont val="Calibri"/>
        <family val="2"/>
        <scheme val="minor"/>
      </rPr>
      <t xml:space="preserve">CAMION </t>
    </r>
    <r>
      <rPr>
        <sz val="9"/>
        <color theme="1"/>
        <rFont val="Calibri"/>
        <family val="2"/>
        <scheme val="minor"/>
      </rPr>
      <t xml:space="preserve">
UNIDAD: MIRAMAR
BOLSAS DE BASURA :  34 
UNIDAD: MIGUEL DE LA MADRID
BOLSAS DE BASURA :  28
UNIDAD: PASEOS DEL SOL  
BOLSAS DE BASURA :  56
UNIDAD: PICACHO 
BOLSAS DE BASURA :  5 TONELADAS
 </t>
    </r>
  </si>
  <si>
    <r>
      <rPr>
        <b/>
        <sz val="9"/>
        <color rgb="FF00B0F0"/>
        <rFont val="Calibri"/>
        <family val="2"/>
        <scheme val="minor"/>
      </rPr>
      <t>ZONA 1</t>
    </r>
    <r>
      <rPr>
        <sz val="9"/>
        <color theme="1"/>
        <rFont val="Calibri"/>
        <family val="2"/>
        <scheme val="minor"/>
      </rPr>
      <t xml:space="preserve">
UNIDAD:  ESKATOPISTA    
LIMPIEZA M2 (SOPLETEADO , BARRIDO Y ARAÑADO):  1200 M2
DESBROZADO:  400 M2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1</t>
    </r>
    <r>
      <rPr>
        <sz val="9"/>
        <color theme="1"/>
        <rFont val="Calibri"/>
        <family val="2"/>
        <scheme val="minor"/>
      </rPr>
      <t xml:space="preserve">
UNIDAD:   JARDINES DEL VERGEL 
LIMPIEZA M2 (SOPLETEADO , BARRIDO Y ARAÑADO): 600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1</t>
    </r>
    <r>
      <rPr>
        <sz val="9"/>
        <color theme="1"/>
        <rFont val="Calibri"/>
        <family val="2"/>
        <scheme val="minor"/>
      </rPr>
      <t xml:space="preserve">
UNIDAD:  LOMAS DE TABACHINES
LIMPIEZA M2 (SOPLETEADO , BARRIDO Y ARAÑADO):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LA PRIMAVERA
LIMPIEZA M2 (SOPLETEADO , BARRIDO Y ARAÑADO):  1600 M2
DESBROZADO:  500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VENTA DEL ASTILLERO II
LIMPIEZA M2 (SOPLETEADO , BARRIDO Y ARAÑADO): 600 M2
DESBROZADO:  100 M2
BAÑOS: 
PINTURA:
PODA (ARBOLES O ARBUSTOS PODADOS):
BORRADO DE GRAFITTI (CANTIDAD):
ELECTRICIDAD (ACCIONES ESPECIFICAS):
ALBAÑILERIA O CONSTRUCCION (ACCIONES ESPECIFICAS):
FONTANERIA (ACCIONES ESPECIFICAS):
BOLSAS DE BASURA: 3
</t>
    </r>
    <r>
      <rPr>
        <b/>
        <sz val="9"/>
        <color rgb="FF00B0F0"/>
        <rFont val="Calibri"/>
        <family val="2"/>
        <scheme val="minor"/>
      </rPr>
      <t>ZONA 4</t>
    </r>
    <r>
      <rPr>
        <sz val="9"/>
        <color theme="1"/>
        <rFont val="Calibri"/>
        <family val="2"/>
        <scheme val="minor"/>
      </rPr>
      <t xml:space="preserve">
UNIDAD:   LA CASITA
LIMPIEZA M2 (SOPLETEADO , BARRIDO Y ARAÑADO): 4000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4</t>
    </r>
    <r>
      <rPr>
        <sz val="9"/>
        <color theme="1"/>
        <rFont val="Calibri"/>
        <family val="2"/>
        <scheme val="minor"/>
      </rPr>
      <t xml:space="preserve">
UNIDAD:   RINCONADA LAS PALMAS Y NEXTICUIL
LIMPIEZA M2 (SOPLETEADO , BARRIDO Y ARAÑADO): 
DESBROZADO:  
BAÑOS: 
PINTURA:
PODA (ARBOLES O ARBUSTOS PODADOS):
BORRADO DE GRAFITTI (CANTIDAD):
ELECTRICIDAD (ACCIONES ESPECIFICAS):
ALBAÑILERIA O CONSTRUCCION (ACCIONES ESPECIFICAS):
FONTANERIA (ACCIONES ESPECIFICAS):
BOLSAS DE BASURA:  40
ADICIONALES: SE REGO EL PASTO DE MTTO
</t>
    </r>
    <r>
      <rPr>
        <b/>
        <sz val="9"/>
        <color rgb="FF00B0F0"/>
        <rFont val="Calibri"/>
        <family val="2"/>
        <scheme val="minor"/>
      </rPr>
      <t>ZONA 5</t>
    </r>
    <r>
      <rPr>
        <sz val="9"/>
        <color theme="1"/>
        <rFont val="Calibri"/>
        <family val="2"/>
        <scheme val="minor"/>
      </rPr>
      <t xml:space="preserve">
UNIDAD:  COORDILLERAS RESIDENCIAL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CASINO TEPEYAC, SAN JUAN DE OCOTAN, MOCTEZUMA PISTAS
LIMPIEZA M2 (SOPLETEADO , BARRIDO Y ARAÑADO): 
DESBROZADO:  
BAÑOS: 
PINTURA:
PODA (ARBOLES O ARBUSTOS PODADOS):  
BORRADO DE GRAFITTI (CANTIDAD):
ELECTRICIDAD (ACCIONES ESPECIFICAS):
ALBAÑILERIA O CONSTRUCCION (ACCIONES ESPECIFICAS):
FONTANERIA (ACCIONES ESPECIFICAS):
BOLSAS DE BASURA:  2,16,Y SE CAMBIARON BOLSAS
</t>
    </r>
    <r>
      <rPr>
        <b/>
        <sz val="9"/>
        <color rgb="FF00B0F0"/>
        <rFont val="Calibri"/>
        <family val="2"/>
        <scheme val="minor"/>
      </rPr>
      <t>ZONA 6</t>
    </r>
    <r>
      <rPr>
        <sz val="9"/>
        <color theme="1"/>
        <rFont val="Calibri"/>
        <family val="2"/>
        <scheme val="minor"/>
      </rPr>
      <t xml:space="preserve">
UNIDAD:  ARENALES TAPATIOS I
LIMPIEZA M2 (SOPLETEADO , BARRIDO Y ARAÑADO): 1800 M2
DESBROZADO:  1200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ARENALES TAPATIOS II
LIMPIEZA M2 (SOPLETEADO , BARRIDO Y ARAÑADO): 700 M2
DESBROZADO:  700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LOMAS DE LA PRIMAVERA
LIMPIEZA M2 (SOPLETEADO , BARRIDO Y ARAÑADO): 300 M2
DESBROZADO:  800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PICACHO 
BOLSAS DE BASURA :  5 TONELADAS
</t>
    </r>
  </si>
  <si>
    <r>
      <rPr>
        <b/>
        <sz val="9"/>
        <color rgb="FF00B0F0"/>
        <rFont val="Calibri"/>
        <family val="2"/>
        <scheme val="minor"/>
      </rPr>
      <t>ZONA 3</t>
    </r>
    <r>
      <rPr>
        <sz val="9"/>
        <color theme="1"/>
        <rFont val="Calibri"/>
        <family val="2"/>
        <scheme val="minor"/>
      </rPr>
      <t xml:space="preserve">
UNIDAD:  HEROE NACIONALES  
LIMPIEZA M2 (SOPLETEADO , BARRIDO Y ARAÑADO):  1000 M2
DESBROZADO:  800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MARCELINO GARCIA BARRAGAN 
LIMPIEZA M2 (SOPLETEADO , BARRIDO Y ARAÑADO): 800 M2
DESBROZADO:  600 M2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4</t>
    </r>
    <r>
      <rPr>
        <sz val="9"/>
        <color theme="1"/>
        <rFont val="Calibri"/>
        <family val="2"/>
        <scheme val="minor"/>
      </rPr>
      <t xml:space="preserve">
UNIDAD:  LA CASITA
LIMPIEZA M2 (SOPLETEADO , BARRIDO Y ARAÑADO): 1000 M2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4</t>
    </r>
    <r>
      <rPr>
        <sz val="9"/>
        <color theme="1"/>
        <rFont val="Calibri"/>
        <family val="2"/>
        <scheme val="minor"/>
      </rPr>
      <t xml:space="preserve">
UNIDAD:   FRANCISCO VILLA Y GIRASOLES
LIMPIEZA M2 (SOPLETEADO , BARRIDO Y ARAÑADO):  
DESBROZADO: 
BAÑOS: 
PINTURA:
PODA (ARBOLES O ARBUSTOS PODADOS):
BORRADO DE GRAFITTI (CANTIDAD):
ELECTRICIDAD (ACCIONES ESPECIFICAS):
ALBAÑILERIA O CONSTRUCCION (ACCIONES ESPECIFICAS):
FONTANERIA (ACCIONES ESPECIFICAS): 
BOLSAS DE BASURA:  20
</t>
    </r>
    <r>
      <rPr>
        <b/>
        <sz val="9"/>
        <color rgb="FF00B0F0"/>
        <rFont val="Calibri"/>
        <family val="2"/>
        <scheme val="minor"/>
      </rPr>
      <t>ZONA 5</t>
    </r>
    <r>
      <rPr>
        <sz val="9"/>
        <color theme="1"/>
        <rFont val="Calibri"/>
        <family val="2"/>
        <scheme val="minor"/>
      </rPr>
      <t xml:space="preserve">
UNIDAD:  HACIENDAS TEPEYAC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PLAZA GUADALUPE RESIDENCIAL 
LIMPIEZA M2 (SOPLETEADO , BARRIDO Y ARAÑADO): 2000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18
</t>
    </r>
    <r>
      <rPr>
        <b/>
        <sz val="9"/>
        <color rgb="FF00B0F0"/>
        <rFont val="Calibri"/>
        <family val="2"/>
        <scheme val="minor"/>
      </rPr>
      <t>ZONA 6</t>
    </r>
    <r>
      <rPr>
        <sz val="9"/>
        <color theme="1"/>
        <rFont val="Calibri"/>
        <family val="2"/>
        <scheme val="minor"/>
      </rPr>
      <t xml:space="preserve">
UNIDAD:  BRISEÑO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TABACHINES 
BOLSAS DE BASURA :  38
UNIDAD: HOGARES DE NUEVO MEXICO 
BOLSAS DE BASURA :  29
UNIDAD: LA CASITA 
BOLSAS DE BASURA : 35
UNIDAD: SANTA MARGARITA
BOLSAS DE BASURA : 39
UNIDAD: PICACHO 
BOLSAS DE BASURA :  5 TONELADAS</t>
    </r>
  </si>
  <si>
    <r>
      <rPr>
        <b/>
        <sz val="9"/>
        <color rgb="FF00B0F0"/>
        <rFont val="Calibri"/>
        <family val="2"/>
        <scheme val="minor"/>
      </rPr>
      <t>ZONA 3</t>
    </r>
    <r>
      <rPr>
        <sz val="9"/>
        <color theme="1"/>
        <rFont val="Calibri"/>
        <family val="2"/>
        <scheme val="minor"/>
      </rPr>
      <t xml:space="preserve">
UNIDAD:  JARDINES DE NUEVO MEXICO III
LIMPIEZA M2 (SOPLETEADO , BARRIDO Y ARAÑADO):  2000 M2
DESBROZADO:  500 M2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4</t>
    </r>
    <r>
      <rPr>
        <sz val="9"/>
        <color theme="1"/>
        <rFont val="Calibri"/>
        <family val="2"/>
        <scheme val="minor"/>
      </rPr>
      <t xml:space="preserve">
UNIDAD:  LOS ROBLES 
LIMPIEZA M2 (SOPLETEADO , BARRIDO Y ARAÑADO): 1500 M2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4</t>
    </r>
    <r>
      <rPr>
        <sz val="9"/>
        <color theme="1"/>
        <rFont val="Calibri"/>
        <family val="2"/>
        <scheme val="minor"/>
      </rPr>
      <t xml:space="preserve">
UNIDAD:  HOGARES DE NUEVO MEXICO 
LIMPIEZA M2 (SOPLETEADO , BARRIDO Y ARAÑADO): 
DESBROZADO:  
BAÑOS:
PINTURA:
PODA (ARBOLES O ARBUSTOS PODADOS):
BORRADO DE GRAFITTI (CANTIDAD): 
ELECTRICIDAD (ACCIONES ESPECIFICAS):
ALBAÑILERIA O CONSTRUCCION (ACCIONES ESPECIFICAS):
FONTANERIA (ACCIONES ESPECIFICAS):
BOLSAS DE BASURA:  20
</t>
    </r>
    <r>
      <rPr>
        <b/>
        <sz val="9"/>
        <color rgb="FF00B0F0"/>
        <rFont val="Calibri"/>
        <family val="2"/>
        <scheme val="minor"/>
      </rPr>
      <t>ZONA 5</t>
    </r>
    <r>
      <rPr>
        <sz val="9"/>
        <color theme="1"/>
        <rFont val="Calibri"/>
        <family val="2"/>
        <scheme val="minor"/>
      </rPr>
      <t xml:space="preserve">
UNIDAD:  CIUDAD GRANJA 
LIMPIEZA M2 (SOPLETEADO , BARRIDO Y ARAÑADO):  1200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YELAPE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TEPEYAC
LIMPIEZA M2 (SOPLETEADO , BARRIDO Y ARAÑADO): 2600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23
</t>
    </r>
    <r>
      <rPr>
        <b/>
        <sz val="9"/>
        <color rgb="FF00B0F0"/>
        <rFont val="Calibri"/>
        <family val="2"/>
        <scheme val="minor"/>
      </rPr>
      <t>ZONA 6</t>
    </r>
    <r>
      <rPr>
        <sz val="9"/>
        <color theme="1"/>
        <rFont val="Calibri"/>
        <family val="2"/>
        <scheme val="minor"/>
      </rPr>
      <t xml:space="preserve">
UNIDAD:  BRISEÑO
LIMPIEZA M2 (SOPLETEADO , BARRIDO Y ARAÑADO): 1800 M2 
DESBROZADO:  
BAÑOS: 
PINTURA:
PODA (ARBOLES O ARBUSTOS PODADOS):
BORRADO DE GRAFITTI (CANTIDAD):
ELECTRICIDAD (ACCIONES ESPECIFICAS):
ALBAÑILERIA O CONSTRUCCION (ACCIONES ESPECIFICAS):
FONTANERIA (ACCIONES ESPECIFICAS):
BOLSAS DE BASURA: 60
ADICIONALES: SE APOYO A SUBIR LAS BOLSAS AL CAMION 
</t>
    </r>
    <r>
      <rPr>
        <b/>
        <sz val="9"/>
        <color rgb="FF00B0F0"/>
        <rFont val="Calibri"/>
        <family val="2"/>
        <scheme val="minor"/>
      </rPr>
      <t xml:space="preserve">CAMION </t>
    </r>
    <r>
      <rPr>
        <sz val="9"/>
        <color theme="1"/>
        <rFont val="Calibri"/>
        <family val="2"/>
        <scheme val="minor"/>
      </rPr>
      <t xml:space="preserve">
UNIDAD: SAN JUAN DE OCOTAN 
BOLSAS DE BASURA :  88
UNIDAD: BRISEÑO
BOLSAS DE BASURA :  65
UNIDAD: PICACHO 
BOLSAS DE BASURA :  5 TONELADAS</t>
    </r>
  </si>
  <si>
    <r>
      <rPr>
        <b/>
        <sz val="9"/>
        <color rgb="FF00B0F0"/>
        <rFont val="Calibri"/>
        <family val="2"/>
        <scheme val="minor"/>
      </rPr>
      <t>ZONA 3</t>
    </r>
    <r>
      <rPr>
        <sz val="9"/>
        <color theme="1"/>
        <rFont val="Calibri"/>
        <family val="2"/>
        <scheme val="minor"/>
      </rPr>
      <t xml:space="preserve">
UNIDAD:  JARDINES DE NUEVO MEXICO III
LIMPIEZA M2 (SOPLETEADO , BARRIDO Y ARAÑADO):  2200 M2
DESBROZADO:  1000 M2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4</t>
    </r>
    <r>
      <rPr>
        <sz val="9"/>
        <color theme="1"/>
        <rFont val="Calibri"/>
        <family val="2"/>
        <scheme val="minor"/>
      </rPr>
      <t xml:space="preserve">
UNIDAD:  FRANCISCO VILLA Y BOVEDAS
LIMPIEZA M2 (SOPLETEADO , BARRIDO Y ARAÑADO): 
DESBROZADO:  
BAÑOS:
PINTURA:
PODA (ARBOLES O ARBUSTOS PODADOS):
BORRADO DE GRAFITTI (CANTIDAD):
ELECTRICIDAD (ACCIONES ESPECIFICAS):
ALBAÑILERIA O CONSTRUCCION (ACCIONES ESPECIFICAS):
FONTANERIA (ACCIONES ESPECIFICAS):
BOLSAS DE BASURA: 
ADICIONALES: SE DESALOJO A LOS INQUILINOS YA QUE HABIAN 
PUESTO CANDADOS EN LAS PUERTAS DE LAS UNIDADES
</t>
    </r>
    <r>
      <rPr>
        <b/>
        <sz val="9"/>
        <color rgb="FF00B0F0"/>
        <rFont val="Calibri"/>
        <family val="2"/>
        <scheme val="minor"/>
      </rPr>
      <t>ZONA 5</t>
    </r>
    <r>
      <rPr>
        <sz val="9"/>
        <color theme="1"/>
        <rFont val="Calibri"/>
        <family val="2"/>
        <scheme val="minor"/>
      </rPr>
      <t xml:space="preserve">
UNIDAD:  CIUDAD GRANJA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EJIDAL 
LIMPIEZA M2 (SOPLETEADO , BARRIDO Y ARAÑADO):  1200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CTM
LIMPIEZA M2 (SOPLETEADO , BARRIDO Y ARAÑADO):  2300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6</t>
    </r>
    <r>
      <rPr>
        <sz val="9"/>
        <color theme="1"/>
        <rFont val="Calibri"/>
        <family val="2"/>
        <scheme val="minor"/>
      </rPr>
      <t xml:space="preserve">
UNIDAD:  PASEOS DEL BRISEÑO
LIMPIEZA M2 (SOPLETEADO , BARRIDO Y ARAÑADO): 2200 M2 
DESBROZADO:  
BAÑOS: 
PINTURA:
PODA (ARBOLES O ARBUSTOS PODADOS):
BORRADO DE GRAFITTI (CANTIDAD):
ELECTRICIDAD (ACCIONES ESPECIFICAS):
ALBAÑILERIA O CONSTRUCCION (ACCIONES ESPECIFICAS):
FONTANERIA (ACCIONES ESPECIFICAS):
BOLSAS DE BASURA:  26
</t>
    </r>
    <r>
      <rPr>
        <b/>
        <sz val="9"/>
        <color rgb="FF00B0F0"/>
        <rFont val="Calibri"/>
        <family val="2"/>
        <scheme val="minor"/>
      </rPr>
      <t xml:space="preserve">CAMION </t>
    </r>
    <r>
      <rPr>
        <sz val="9"/>
        <color theme="1"/>
        <rFont val="Calibri"/>
        <family val="2"/>
        <scheme val="minor"/>
      </rPr>
      <t xml:space="preserve">
UNIDAD: PASEOS DEL BRISEÑO
BOLSAS DE BASURA :  88
UNIDAD: PICACHO 
BOLSAS DE BASURA :  5 TONELADAS</t>
    </r>
  </si>
  <si>
    <r>
      <rPr>
        <b/>
        <sz val="9"/>
        <color rgb="FF00B0F0"/>
        <rFont val="Calibri"/>
        <family val="2"/>
        <scheme val="minor"/>
      </rPr>
      <t>ZONA 3</t>
    </r>
    <r>
      <rPr>
        <sz val="9"/>
        <color theme="1"/>
        <rFont val="Calibri"/>
        <family val="2"/>
        <scheme val="minor"/>
      </rPr>
      <t xml:space="preserve">
UNIDAD:  HUMEDO DE NEXTIPAC
LIMPIEZA M2 (SOPLETEADO , BARRIDO Y ARAÑADO):  1500 M2
DESBROZADO:  1200 M2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SANTA LUCIA 
LIMPIEZA M2 (SOPLETEADO , BARRIDO Y ARAÑADO): 800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5</t>
    </r>
    <r>
      <rPr>
        <sz val="9"/>
        <color theme="1"/>
        <rFont val="Calibri"/>
        <family val="2"/>
        <scheme val="minor"/>
      </rPr>
      <t xml:space="preserve">
UNIDAD:  MOCTEZUMA RESIDENCIAL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BALCONES DEL SOL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6</t>
    </r>
    <r>
      <rPr>
        <sz val="9"/>
        <color theme="1"/>
        <rFont val="Calibri"/>
        <family val="2"/>
        <scheme val="minor"/>
      </rPr>
      <t xml:space="preserve">
UNIDAD: COLLI URBANO 
LIMPIEZA M2 (SOPLETEADO , BARRIDO Y ARAÑADO): 1800 M2 
DESBROZADO:  1200 M2
BAÑOS: 
PINTURA:
PODA (ARBOLES O ARBUSTOS PODADOS):
BORRADO DE GRAFITTI (CANTIDAD):
ELECTRICIDAD (ACCIONES ESPECIFICAS):
ALBAÑILERIA O CONSTRUCCION (ACCIONES ESPECIFICAS):
FONTANERIA (ACCIONES ESPECIFICAS):
BOLSAS DE BASURA:  25
</t>
    </r>
    <r>
      <rPr>
        <b/>
        <sz val="9"/>
        <color rgb="FF00B0F0"/>
        <rFont val="Calibri"/>
        <family val="2"/>
        <scheme val="minor"/>
      </rPr>
      <t>25 AL 29 MAYO</t>
    </r>
    <r>
      <rPr>
        <sz val="9"/>
        <color theme="1"/>
        <rFont val="Calibri"/>
        <family val="2"/>
        <scheme val="minor"/>
      </rPr>
      <t xml:space="preserve">
UNIDAD: PARQUE ACUTICO ZAPOPAN
LIMPIEZA M2 (SOPLETEADO , BARRIDO Y ARAÑADO): 400 M2
DESBROZADO:  150 M2
BAÑOS:   31
PINTURA:
PODA (ARBOLES O ARBUSTOS PODADOS):
BORRADO DE GRAFITTI (CANTIDAD):
ELECTRICIDAD (ACCIONES ESPECIFICAS):
ALBAÑILERIA O CONSTRUCCION (ACCIONES ESPECIFICAS):
FONTANERIA (ACCIONES ESPECIFICAS):
BOLSAS DE BASURA:  
ADICIONALES: SE REPOPORTO UN ALACRAN EN EL BAÑO DE DAMAS, SE INICIO A LEVANTAR EL PISO QUE ESTA ALREDEDOR DE LA ALBERCA PARA LAVAR CON KARCHER  SE LIMPIARON LOS BAJANTES DEL GUM Y SE DEJO LISTO PARA IMPERMEHABILIZAR, SE REPORTO VIDRIO A LA ASEGURADORA.
</t>
    </r>
    <r>
      <rPr>
        <b/>
        <sz val="9"/>
        <color rgb="FF00B0F0"/>
        <rFont val="Calibri"/>
        <family val="2"/>
        <scheme val="minor"/>
      </rPr>
      <t xml:space="preserve">CAMION </t>
    </r>
    <r>
      <rPr>
        <sz val="9"/>
        <color theme="1"/>
        <rFont val="Calibri"/>
        <family val="2"/>
        <scheme val="minor"/>
      </rPr>
      <t xml:space="preserve">
UNIDAD: TABACHINES
BOLSAS DE BASURA :  81
UNIDAD: PICACHO 
BOLSAS DE BASURA :  5 TONELADAS</t>
    </r>
  </si>
  <si>
    <r>
      <rPr>
        <b/>
        <sz val="9"/>
        <color rgb="FF00B0F0"/>
        <rFont val="Calibri"/>
        <family val="2"/>
        <scheme val="minor"/>
      </rPr>
      <t>ZONA 1</t>
    </r>
    <r>
      <rPr>
        <sz val="9"/>
        <color theme="1"/>
        <rFont val="Calibri"/>
        <family val="2"/>
        <scheme val="minor"/>
      </rPr>
      <t xml:space="preserve">
UNIDAD: TABACHINES      
LIMPIEZA M2 (SOPLETEADO , BARRIDO Y ARAÑADO):  1500 M2
DESBROZADO: 250 M2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3</t>
    </r>
    <r>
      <rPr>
        <sz val="9"/>
        <color theme="1"/>
        <rFont val="Calibri"/>
        <family val="2"/>
        <scheme val="minor"/>
      </rPr>
      <t xml:space="preserve">
UNIDAD:  NUEVO MEXICO 
LIMPIEZA M2 (SOPLETEADO , BARRIDO Y ARAÑADO):  1500 M2
DESBROZADO: 1000 M2
BAÑOS: SI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BASE AEREA           
LIMPIEZA M2 (SOPLETEADO , BARRIDO Y ARAÑADO): 1000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SANTA LUCIA          
LIMPIEZA M2 (SOPLETEADO , BARRIDO Y ARAÑADO): 
DESBROZADO:
BAÑOS: 
PINTURA:
PODA (ARBOLES O ARBUSTOS PODADOS):
BORRADO DE GRAFITTI (CANTIDAD):
ELECTRICIDAD (ACCIONES ESPECIFICAS):
ALBAÑILERIA O CONSTRUCCION (ACCIONES ESPECIFICAS):
FONTANERIA (ACCIONES ESPECIFICAS): 
BOLSAS DE BASURA: 2
ADICIONALES: SE RELALIZO LA RECOLECCION DE BASURA EN 
SANTA LUCIA 
</t>
    </r>
    <r>
      <rPr>
        <b/>
        <sz val="9"/>
        <color rgb="FF00B0F0"/>
        <rFont val="Calibri"/>
        <family val="2"/>
        <scheme val="minor"/>
      </rPr>
      <t>ZONA 4</t>
    </r>
    <r>
      <rPr>
        <sz val="9"/>
        <color theme="1"/>
        <rFont val="Calibri"/>
        <family val="2"/>
        <scheme val="minor"/>
      </rPr>
      <t xml:space="preserve">
UNIDAD:  LOS ROBLES   
LIMPIEZA M2 (SOPLETEADO , BARRIDO Y ARAÑADO): 1000 M2
DESBROZADO:  800 M2
BAÑOS: 
PINTURA:
PODA (ARBOLES O ARBUSTOS PODADOS): 1
BORRADO DE GRAFITTI (CANTIDAD):
ELECTRICIDAD (ACCIONES ESPECIFICAS):
ALBAÑILERIA O CONSTRUCCION (ACCIONES ESPECIFICAS):
FONTANERIA (ACCIONES ESPECIFICAS):
BOLSAS DE BASURA: 15
</t>
    </r>
    <r>
      <rPr>
        <b/>
        <sz val="9"/>
        <color rgb="FF00B0F0"/>
        <rFont val="Calibri"/>
        <family val="2"/>
        <scheme val="minor"/>
      </rPr>
      <t>ZONA 5</t>
    </r>
    <r>
      <rPr>
        <sz val="9"/>
        <color theme="1"/>
        <rFont val="Calibri"/>
        <family val="2"/>
        <scheme val="minor"/>
      </rPr>
      <t xml:space="preserve">
UNIDAD:  MOCTEZUMA PISTAS 
LIMPIEZA M2 (SOPLETEADO , BARRIDO Y ARAÑADO):  2800 M2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5</t>
    </r>
    <r>
      <rPr>
        <sz val="9"/>
        <color theme="1"/>
        <rFont val="Calibri"/>
        <family val="2"/>
        <scheme val="minor"/>
      </rPr>
      <t xml:space="preserve">
UNIDAD:   SANTA MARIA DEL PUEBLITO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24
</t>
    </r>
    <r>
      <rPr>
        <b/>
        <sz val="9"/>
        <color rgb="FF00B0F0"/>
        <rFont val="Calibri"/>
        <family val="2"/>
        <scheme val="minor"/>
      </rPr>
      <t>CAMION :_</t>
    </r>
    <r>
      <rPr>
        <sz val="9"/>
        <color theme="1"/>
        <rFont val="Calibri"/>
        <family val="2"/>
        <scheme val="minor"/>
      </rPr>
      <t xml:space="preserve">
UNIDAD: PICACHO, SAN JUAN DE OCOTAN Y MIRAMAR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</si>
  <si>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DESBROZADO: 
BAÑOS:
PINTURA: 150 M2  IMPERMEHABILIZACION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BASE AEREA 
LIMPIEZA M2 (SOPLETEADO , BARRIDO Y ARAÑADO):  3500 M2
DESBROZADO: 
BAÑOS: 
PINTURA:
PODA (ARBOLES O ARBUSTOS PODADOS):
BORRADO DE GRAFITTI (CANTIDAD):
ELECTRICIDAD (ACCIONES ESPECIFICAS):
ALBAÑILERIA O CONSTRUCCION (ACCIONES ESPECIFICAS):
FONTANERIA (ACCIONES ESPECIFICAS):
BOLSAS DE BASURA: 35
ADICIONALES : LIMPIEZA GRAL EN CANCHAS DE FUTBOL, FRONTON
FRONTON, USOS MULTIPLES Y AREA DE EJERCICIOS 
</t>
    </r>
    <r>
      <rPr>
        <b/>
        <sz val="9"/>
        <color rgb="FF00B0F0"/>
        <rFont val="Calibri"/>
        <family val="2"/>
        <scheme val="minor"/>
      </rPr>
      <t>ZONA 4</t>
    </r>
    <r>
      <rPr>
        <sz val="9"/>
        <color theme="1"/>
        <rFont val="Calibri"/>
        <family val="2"/>
        <scheme val="minor"/>
      </rPr>
      <t xml:space="preserve">
UNIDAD:    LAS CASITAS          
LIMPIEZA M2 (SOPLETEADO , BARRIDO Y ARAÑADO): 2200 M2
DESBROZADO: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4</t>
    </r>
    <r>
      <rPr>
        <sz val="9"/>
        <color theme="1"/>
        <rFont val="Calibri"/>
        <family val="2"/>
        <scheme val="minor"/>
      </rPr>
      <t xml:space="preserve">
UNIDAD:      HOGARES DE NUEVO MEXICO          
LIMPIEZA M2 (SOPLETEADO , BARRIDO Y ARAÑADO): 
DESBROZADO:
BAÑOS: 
PINTURA:
PODA (ARBOLES O ARBUSTOS PODADOS):
BORRADO DE GRAFITTI (CANTIDAD):
ELECTRICIDAD (ACCIONES ESPECIFICAS):
ALBAÑILERIA O CONSTRUCCION (ACCIONES ESPECIFICAS):
FONTANERIA (ACCIONES ESPECIFICAS): 
BOLSAS DE BASURA: 8
ADICIONALES: SE SOLDO MALLA DE LA UNIDAD FRANCISCO VILLA
</t>
    </r>
    <r>
      <rPr>
        <b/>
        <sz val="9"/>
        <color rgb="FF00B0F0"/>
        <rFont val="Calibri"/>
        <family val="2"/>
        <scheme val="minor"/>
      </rPr>
      <t>ZONA 5</t>
    </r>
    <r>
      <rPr>
        <sz val="9"/>
        <color theme="1"/>
        <rFont val="Calibri"/>
        <family val="2"/>
        <scheme val="minor"/>
      </rPr>
      <t xml:space="preserve">
UNIDAD: COORDILLERAS RESIDENCIAL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CTM 
LIMPIEZA M2 (SOPLETEADO , BARRIDO Y ARAÑADO):  2000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SANTA MARIA DEL PUEBLITO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36
</t>
    </r>
    <r>
      <rPr>
        <b/>
        <sz val="9"/>
        <color rgb="FF00B0F0"/>
        <rFont val="Calibri"/>
        <family val="2"/>
        <scheme val="minor"/>
      </rPr>
      <t>ZONA 6</t>
    </r>
    <r>
      <rPr>
        <sz val="9"/>
        <color theme="1"/>
        <rFont val="Calibri"/>
        <family val="2"/>
        <scheme val="minor"/>
      </rPr>
      <t xml:space="preserve">
UNIDAD:   MIGUEL DE LA MADRID 
LIMPIEZA M2 (SOPLETEADO , BARRIDO Y ARAÑADO):  1100 M2
DESBROZADO: 
BAÑOS: 
PINTURA:
PODA (ARBOLES O ARBUSTOS PODADOS):
BORRADO DE GRAFITTI (CANTIDAD):
ELECTRICIDAD (ACCIONES ESPECIFICAS):
ALBAÑILERIA O CONSTRUCCION (ACCIONES ESPECIFICAS):
FONTANERIA (ACCIONES ESPECIFICAS):
BOLSAS DE BASURA: 15
ADICIONALES: SE BARRIO LA AZOTE A DE LOS BAÑOS Y SE PREPARO
PARA IMPERMEHABILIZAR 
</t>
    </r>
    <r>
      <rPr>
        <b/>
        <sz val="9"/>
        <color rgb="FF00B0F0"/>
        <rFont val="Calibri"/>
        <family val="2"/>
        <scheme val="minor"/>
      </rPr>
      <t>CAMION :</t>
    </r>
    <r>
      <rPr>
        <sz val="9"/>
        <color theme="1"/>
        <rFont val="Calibri"/>
        <family val="2"/>
        <scheme val="minor"/>
      </rPr>
      <t xml:space="preserve">
UNIDAD: PICACHO, BASE AEREA Y MIGUEL DE LA MADRID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</si>
  <si>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DESBROZADO: 
BAÑOS:
PINTURA: 150 M2 IMPERMEHABILIZACION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JARDINES DE NUEVO MEXICO I
LIMPIEZA M2 (SOPLETEADO , BARRIDO Y ARAÑADO):  2500 M2
DESBROZADO:  800 M2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JARDINES DE NUEVO MEXICO II          
LIMPIEZA M2 (SOPLETEADO , BARRIDO Y ARAÑADO): 800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4</t>
    </r>
    <r>
      <rPr>
        <sz val="9"/>
        <color theme="1"/>
        <rFont val="Calibri"/>
        <family val="2"/>
        <scheme val="minor"/>
      </rPr>
      <t xml:space="preserve">
UNIDAD:      RINCONADA DE LAS PALMAS           
LIMPIEZA M2 (SOPLETEADO , BARRIDO Y ARAÑADO):  1000 M2
DESBROZADO: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5</t>
    </r>
    <r>
      <rPr>
        <sz val="9"/>
        <color theme="1"/>
        <rFont val="Calibri"/>
        <family val="2"/>
        <scheme val="minor"/>
      </rPr>
      <t xml:space="preserve">
UNIDAD: MOCTEZUMA PISTAS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5</t>
    </r>
    <r>
      <rPr>
        <sz val="9"/>
        <color theme="1"/>
        <rFont val="Calibri"/>
        <family val="2"/>
        <scheme val="minor"/>
      </rPr>
      <t xml:space="preserve">
UNIDAD:  GUADALUPE RESIDENCIAL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LAS AGUILAS  
LIMPIEZA M2 (SOPLETEADO , BARRIDO Y ARAÑADO): 3000 M2  
DESBROZADO: 
BAÑOS: 
PINTURA:
PODA (ARBOLES O ARBUSTOS PODADOS):
BORRADO DE GRAFITTI (CANTIDAD):
ELECTRICIDAD (ACCIONES ESPECIFICAS):
ALBAÑILERIA O CONSTRUCCION (ACCIONES ESPECIFICAS):
FONTANERIA (ACCIONES ESPECIFICAS):
BOLSAS DE BASURA: 18
</t>
    </r>
  </si>
  <si>
    <r>
      <rPr>
        <b/>
        <sz val="9"/>
        <color rgb="FF00B0F0"/>
        <rFont val="Calibri"/>
        <family val="2"/>
        <scheme val="minor"/>
      </rPr>
      <t>ZONA 1</t>
    </r>
    <r>
      <rPr>
        <sz val="9"/>
        <color theme="1"/>
        <rFont val="Calibri"/>
        <family val="2"/>
        <scheme val="minor"/>
      </rPr>
      <t xml:space="preserve">
UNIDAD: TABACHINES               
LIMPIEZA M2 (SOPLETEADO , BARRIDO Y ARAÑADO):  1000 M2
DESBROZADO: 
BAÑOS:
PINTURA: 120  M2  IMPERMEHABILIZANTE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JARDINES DE NUEVO MEXICO III 
LIMPIEZA M2 (SOPLETEADO , BARRIDO Y ARAÑADO):  1800 M2
DESBROZADO:  200 M2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HEROES NACIONALES         
LIMPIEZA M2 (SOPLETEADO , BARRIDO Y ARAÑADO): 1300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5</t>
    </r>
    <r>
      <rPr>
        <sz val="9"/>
        <color theme="1"/>
        <rFont val="Calibri"/>
        <family val="2"/>
        <scheme val="minor"/>
      </rPr>
      <t xml:space="preserve">
UNIDAD:     MOCTEZUMA PISTAS         
LIMPIEZA M2 (SOPLETEADO , BARRIDO Y ARAÑADO):  
DESBROZADO:
BAÑOS: 
PINTURA:
PODA (ARBOLES O ARBUSTOS PODADOS):
BORRADO DE GRAFITTI (CANTIDAD):
ELECTRICIDAD (ACCIONES ESPECIFICAS):
ALBAÑILERIA O CONSTRUCCION (ACCIONES ESPECIFICAS):
FONTANERIA (ACCIONES ESPECIFICAS): 
BOLSAS DE BASURA: 23
</t>
    </r>
    <r>
      <rPr>
        <b/>
        <sz val="9"/>
        <color rgb="FF00B0F0"/>
        <rFont val="Calibri"/>
        <family val="2"/>
        <scheme val="minor"/>
      </rPr>
      <t>ZONA 5</t>
    </r>
    <r>
      <rPr>
        <sz val="9"/>
        <color theme="1"/>
        <rFont val="Calibri"/>
        <family val="2"/>
        <scheme val="minor"/>
      </rPr>
      <t xml:space="preserve">
UNIDAD:   SANTA MARIA DEL PUEBLITO Y JOCOTAN  
LIMPIEZA M2 (SOPLETEADO , BARRIDO Y ARAÑADO): 
DESBROZADO:  
BAÑOS: 
PINTURA: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5</t>
    </r>
    <r>
      <rPr>
        <sz val="9"/>
        <color theme="1"/>
        <rFont val="Calibri"/>
        <family val="2"/>
        <scheme val="minor"/>
      </rPr>
      <t xml:space="preserve">
UNIDAD:   CIUDAD GRANJA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LAS AGUILAS 
LIMPIEZA M2 (SOPLETEADO , BARRIDO Y ARAÑADO): 3500 M2
DESBROZADO:  
BAÑOS: 
PINTURA:
PODA (ARBOLES O ARBUSTOS PODADOS):
BORRADO DE GRAFITTI (CANTIDAD):
ELECTRICIDAD (ACCIONES ESPECIFICAS):
ALBAÑILERIA O CONSTRUCCION (ACCIONES ESPECIFICAS):
FONTANERIA (ACCIONES ESPECIFICAS):
BOLSAS DE BASURA: 50
</t>
    </r>
  </si>
  <si>
    <r>
      <rPr>
        <b/>
        <sz val="9"/>
        <color rgb="FF00B0F0"/>
        <rFont val="Calibri"/>
        <family val="2"/>
        <scheme val="minor"/>
      </rPr>
      <t>ZONA 1</t>
    </r>
    <r>
      <rPr>
        <sz val="9"/>
        <color theme="1"/>
        <rFont val="Calibri"/>
        <family val="2"/>
        <scheme val="minor"/>
      </rPr>
      <t xml:space="preserve">
UNIDAD: LOMAS DE TABACHINES              
LIMPIEZA M2 (SOPLETEADO , BARRIDO Y ARAÑADO):  1000 M2
DESBROZADO: 
BAÑOS:
PINTURA:
PODA (ARBOLES O ARBUSTOS PODADOS):
BORRADO DE GRAFITTI (CANTIDAD):
ELECTRICIDAD (ACCIONES ESPECIFICAS):
ALBAÑILERIA O CONSTRUCCION (ACCIONES ESPECIFICAS):
FONTANERIA (ACCIONES ESPECIFICAS):
BOLSAS DE BASURA:  
ADICIONALES: SE PINTARON 6 MESAS Y 6 BANCOS
</t>
    </r>
    <r>
      <rPr>
        <b/>
        <sz val="9"/>
        <color rgb="FF00B0F0"/>
        <rFont val="Calibri"/>
        <family val="2"/>
        <scheme val="minor"/>
      </rPr>
      <t>ZONA 3</t>
    </r>
    <r>
      <rPr>
        <sz val="9"/>
        <color theme="1"/>
        <rFont val="Calibri"/>
        <family val="2"/>
        <scheme val="minor"/>
      </rPr>
      <t xml:space="preserve">
UNIDAD:     BASE AEREA 
LIMPIEZA M2 (SOPLETEADO , BARRIDO Y ARAÑADO):  2400 M2
DESBROZADO:  2400 M2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4</t>
    </r>
    <r>
      <rPr>
        <sz val="9"/>
        <color theme="1"/>
        <rFont val="Calibri"/>
        <family val="2"/>
        <scheme val="minor"/>
      </rPr>
      <t xml:space="preserve">
UNIDAD:    ARCOS DE ZAPOPAN  Y LA ESTRELLA 
LIMPIEZA M2 (SOPLETEADO , BARRIDO Y ARAÑADO): 1300 M2
DESBROZADO:  
BAÑOS:
PINTURA:
PODA (ARBOLES O ARBUSTOS PODADOS):
BORRADO DE GRAFITTI (CANTIDAD):
ELECTRICIDAD (ACCIONES ESPECIFICAS):
ALBAÑILERIA O CONSTRUCCION (ACCIONES ESPECIFICAS):
FONTANERIA (ACCIONES ESPECIFICAS):
BOLSAS DE BASURA: 30
</t>
    </r>
    <r>
      <rPr>
        <b/>
        <sz val="9"/>
        <color rgb="FF00B0F0"/>
        <rFont val="Calibri"/>
        <family val="2"/>
        <scheme val="minor"/>
      </rPr>
      <t>ZONA 5</t>
    </r>
    <r>
      <rPr>
        <sz val="9"/>
        <color theme="1"/>
        <rFont val="Calibri"/>
        <family val="2"/>
        <scheme val="minor"/>
      </rPr>
      <t xml:space="preserve">
UNIDAD:     CORDILLERAS RESIDENCIAL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RESIDENCIAL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HACIENDAS TEPEYAC  
LIMPIEZA M2 (SOPLETEADO , BARRIDO Y ARAÑADO): 2600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19
</t>
    </r>
    <r>
      <rPr>
        <b/>
        <sz val="9"/>
        <color rgb="FF00B0F0"/>
        <rFont val="Calibri"/>
        <family val="2"/>
        <scheme val="minor"/>
      </rPr>
      <t>ZONA 6</t>
    </r>
    <r>
      <rPr>
        <sz val="9"/>
        <color theme="1"/>
        <rFont val="Calibri"/>
        <family val="2"/>
        <scheme val="minor"/>
      </rPr>
      <t xml:space="preserve">
UNIDAD:   COLLI URBANO 
LIMPIEZA M2 (SOPLETEADO , BARRIDO Y ARAÑADO): 600 M2 
DESBROZADO:  
BAÑOS: 
PINTURA:
PODA (ARBOLES O ARBUSTOS PODADOS):
BORRADO DE GRAFITTI (CANTIDAD):
ELECTRICIDAD (ACCIONES ESPECIFICAS):
ALBAÑILERIA O CONSTRUCCION (ACCIONES ESPECIFICAS):
FONTANERIA (ACCIONES ESPECIFICAS):
BOLSAS DE BASURA: 25
</t>
    </r>
    <r>
      <rPr>
        <b/>
        <sz val="9"/>
        <color rgb="FF00B0F0"/>
        <rFont val="Calibri"/>
        <family val="2"/>
        <scheme val="minor"/>
      </rPr>
      <t>ZONA 6</t>
    </r>
    <r>
      <rPr>
        <sz val="9"/>
        <color theme="1"/>
        <rFont val="Calibri"/>
        <family val="2"/>
        <scheme val="minor"/>
      </rPr>
      <t xml:space="preserve">
UNIDAD:   MIRAMAR
LIMPIEZA M2 (SOPLETEADO , BARRIDO Y ARAÑADO): 1000 M2
DESBROZADO:  
BAÑOS: 
PINTURA:
PODA (ARBOLES O ARBUSTOS PODADOS):
BORRADO DE GRAFITTI (CANTIDAD):
ELECTRICIDAD (ACCIONES ESPECIFICAS):
ALBAÑILERIA O CONSTRUCCION (ACCIONES ESPECIFICAS):
FONTANERIA (ACCIONES ESPECIFICAS):
BOLSAS DE BASURA:  18
</t>
    </r>
    <r>
      <rPr>
        <b/>
        <sz val="9"/>
        <color rgb="FF00B0F0"/>
        <rFont val="Calibri"/>
        <family val="2"/>
        <scheme val="minor"/>
      </rPr>
      <t xml:space="preserve">CAMION </t>
    </r>
    <r>
      <rPr>
        <sz val="9"/>
        <color theme="1"/>
        <rFont val="Calibri"/>
        <family val="2"/>
        <scheme val="minor"/>
      </rPr>
      <t xml:space="preserve">
UNIDAD:  PICACHO, POLVORIN, AGUILAS,
BOLSAS DE BASURA :   5 TONELADAS
</t>
    </r>
  </si>
  <si>
    <r>
      <rPr>
        <b/>
        <sz val="9"/>
        <color rgb="FF00B0F0"/>
        <rFont val="Calibri"/>
        <family val="2"/>
        <scheme val="minor"/>
      </rPr>
      <t>ZONA 3</t>
    </r>
    <r>
      <rPr>
        <sz val="9"/>
        <color theme="1"/>
        <rFont val="Calibri"/>
        <family val="2"/>
        <scheme val="minor"/>
      </rPr>
      <t xml:space="preserve">
UNIDAD: RECORRIDO DE UNIDADES       
LIMPIEZA M2 (SOPLETEADO , BARRIDO Y ARAÑADO):  
DESBROZADO: 
BAÑOS:
PINTURA:
PODA (ARBOLES O ARBUSTOS PODADOS):
BORRADO DE GRAFITTI (CANTIDAD):
ELECTRICIDAD (ACCIONES ESPECIFICAS):
ALBAÑILERIA O CONSTRUCCION (ACCIONES ESPECIFICAS):
FONTANERIA (ACCIONES ESPECIFICAS):
BOLSAS DE BASURA:  
ADICIONALES: LEVANTAMIENTO DE SITUACIONES E 
INTALACIONES ELECTRICAS
</t>
    </r>
    <r>
      <rPr>
        <b/>
        <sz val="9"/>
        <color rgb="FF00B0F0"/>
        <rFont val="Calibri"/>
        <family val="2"/>
        <scheme val="minor"/>
      </rPr>
      <t>ZONA 5</t>
    </r>
    <r>
      <rPr>
        <sz val="9"/>
        <color theme="1"/>
        <rFont val="Calibri"/>
        <family val="2"/>
        <scheme val="minor"/>
      </rPr>
      <t xml:space="preserve">
UNIDAD:     RECORRIDO DE UNIDADES 
LIMPIEZA M2 (SOPLETEADO , BARRIDO Y ARAÑADO):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PASEOS DEL SOL 
LIMPIEZA M2 (SOPLETEADO , BARRIDO Y ARAÑADO): 800 M2
DESBROZADO:  
BAÑOS:
PINTURA:
PODA (ARBOLES O ARBUSTOS PODADOS):
BORRADO DE GRAFITTI (CANTIDAD):
ELECTRICIDAD (ACCIONES ESPECIFICAS):
ALBAÑILERIA O CONSTRUCCION (ACCIONES ESPECIFICAS):
FONTANERIA (ACCIONES ESPECIFICAS):
BOLSAS DE BASURA: 15
ADICIONALES: SE RECORRIERON TODAS LAS UNIDADES
</t>
    </r>
    <r>
      <rPr>
        <b/>
        <sz val="9"/>
        <color rgb="FF00B0F0"/>
        <rFont val="Calibri"/>
        <family val="2"/>
        <scheme val="minor"/>
      </rPr>
      <t xml:space="preserve">CAMION </t>
    </r>
    <r>
      <rPr>
        <sz val="9"/>
        <color theme="1"/>
        <rFont val="Calibri"/>
        <family val="2"/>
        <scheme val="minor"/>
      </rPr>
      <t xml:space="preserve">
UNIDAD:  PICACHO, MIRAMAR Y PASEOS DEL SOL 
BOLSAS DE BASURA :   5 TONELADAS
</t>
    </r>
  </si>
  <si>
    <r>
      <rPr>
        <b/>
        <sz val="9"/>
        <color rgb="FF00B0F0"/>
        <rFont val="Calibri"/>
        <family val="2"/>
        <scheme val="minor"/>
      </rPr>
      <t>ZONA 3</t>
    </r>
    <r>
      <rPr>
        <sz val="9"/>
        <color theme="1"/>
        <rFont val="Calibri"/>
        <family val="2"/>
        <scheme val="minor"/>
      </rPr>
      <t xml:space="preserve">
UNIDAD: LA PRIMAVERA            
LIMPIEZA M2 (SOPLETEADO , BARRIDO Y ARAÑADO):  800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VENTA DEL ASTILLERO II
LIMPIEZA M2 (SOPLETEADO , BARRIDO Y ARAÑADO):  400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3</t>
    </r>
    <r>
      <rPr>
        <sz val="9"/>
        <color theme="1"/>
        <rFont val="Calibri"/>
        <family val="2"/>
        <scheme val="minor"/>
      </rPr>
      <t xml:space="preserve">
UNIDAD:    HUMEDO DE NEXTIPAC         
LIMPIEZA M2 (SOPLETEADO , BARRIDO Y ARAÑADO): 400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5</t>
    </r>
    <r>
      <rPr>
        <sz val="9"/>
        <color theme="1"/>
        <rFont val="Calibri"/>
        <family val="2"/>
        <scheme val="minor"/>
      </rPr>
      <t xml:space="preserve">
UNIDAD:     GUADALUPE RESIDENCIAL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TEPEYAC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YELAPE
LIMPIEZA M2 (SOPLETEADO , BARRIDO Y ARAÑADO): 1200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LAS AGUILAS TV AZTECA
LIMPIEZA M2 (SOPLETEADO , BARRIDO Y ARAÑADO): 400 M2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6</t>
    </r>
    <r>
      <rPr>
        <sz val="9"/>
        <color theme="1"/>
        <rFont val="Calibri"/>
        <family val="2"/>
        <scheme val="minor"/>
      </rPr>
      <t xml:space="preserve">
UNIDAD:   MARIANO OTERO 
LIMPIEZA M2 (SOPLETEADO , BARRIDO Y ARAÑADO):  800 M2
DESBROZADO: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 xml:space="preserve">CAMION </t>
    </r>
    <r>
      <rPr>
        <sz val="9"/>
        <color theme="1"/>
        <rFont val="Calibri"/>
        <family val="2"/>
        <scheme val="minor"/>
      </rPr>
      <t xml:space="preserve">
UNIDAD:  PICACHO, SAN JUAN DE OCOTAN
BOLSAS DE BASURA :  5 TONELADAS
</t>
    </r>
  </si>
  <si>
    <r>
      <rPr>
        <b/>
        <sz val="9"/>
        <color rgb="FF00B0F0"/>
        <rFont val="Calibri"/>
        <family val="2"/>
        <scheme val="minor"/>
      </rPr>
      <t>ZONA 3</t>
    </r>
    <r>
      <rPr>
        <sz val="9"/>
        <color theme="1"/>
        <rFont val="Calibri"/>
        <family val="2"/>
        <scheme val="minor"/>
      </rPr>
      <t xml:space="preserve">
UNIDAD: VALLE DE NUEVO MEXICO          
LIMPIEZA M2 (SOPLETEADO , BARRIDO Y ARAÑADO):  1200 M2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3</t>
    </r>
    <r>
      <rPr>
        <sz val="9"/>
        <color theme="1"/>
        <rFont val="Calibri"/>
        <family val="2"/>
        <scheme val="minor"/>
      </rPr>
      <t xml:space="preserve">
UNIDAD:     MARCELINO GARCIA BARRAGAN
LIMPIEZA M2 (SOPLETEADO , BARRIDO Y ARAÑADO):  500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4</t>
    </r>
    <r>
      <rPr>
        <sz val="9"/>
        <color theme="1"/>
        <rFont val="Calibri"/>
        <family val="2"/>
        <scheme val="minor"/>
      </rPr>
      <t xml:space="preserve">
UNIDAD:    TUZANIA       
LIMPIEZA M2 (SOPLETEADO , BARRIDO Y ARAÑADO): 1000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4</t>
    </r>
    <r>
      <rPr>
        <sz val="9"/>
        <color theme="1"/>
        <rFont val="Calibri"/>
        <family val="2"/>
        <scheme val="minor"/>
      </rPr>
      <t xml:space="preserve">
UNIDAD:    SANTA MARGARITA Y LA CASITA       
LIMPIEZA M2 (SOPLETEADO , BARRIDO Y ARAÑADO): 
DESBROZADO: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5</t>
    </r>
    <r>
      <rPr>
        <sz val="9"/>
        <color theme="1"/>
        <rFont val="Calibri"/>
        <family val="2"/>
        <scheme val="minor"/>
      </rPr>
      <t xml:space="preserve">
UNIDAD:  CIUDAD GRANJA
LIMPIEZA M2 (SOPLETEADO , BARRIDO Y ARAÑADO): 1200 M2
DESBROZADO:  900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SANTA MARIA DEL PUEBLITO 
LIMPIEZA M2 (SOPLETEADO , BARRIDO Y ARAÑADO):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5</t>
    </r>
    <r>
      <rPr>
        <sz val="9"/>
        <color theme="1"/>
        <rFont val="Calibri"/>
        <family val="2"/>
        <scheme val="minor"/>
      </rPr>
      <t xml:space="preserve">
UNIDAD:   LOMAS UNIVERSIDAD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JOCOTAN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19
</t>
    </r>
    <r>
      <rPr>
        <b/>
        <sz val="9"/>
        <color rgb="FF00B0F0"/>
        <rFont val="Calibri"/>
        <family val="2"/>
        <scheme val="minor"/>
      </rPr>
      <t>ZONA 6</t>
    </r>
    <r>
      <rPr>
        <sz val="9"/>
        <color theme="1"/>
        <rFont val="Calibri"/>
        <family val="2"/>
        <scheme val="minor"/>
      </rPr>
      <t xml:space="preserve">
UNIDAD:  MARIANO OTERO  
LIMPIEZA M2 (SOPLETEADO , BARRIDO Y ARAÑADO):   600 M2
DESBROZADO:  650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PICACHO, SAN JUAN DE OCOTAN, MIRAMAR Y TABACHINES
BOLSAS DE BASURA :  5 TONELADAS
</t>
    </r>
  </si>
  <si>
    <r>
      <rPr>
        <b/>
        <sz val="9"/>
        <color rgb="FF00B0F0"/>
        <rFont val="Calibri"/>
        <family val="2"/>
        <scheme val="minor"/>
      </rPr>
      <t>ZONA 3</t>
    </r>
    <r>
      <rPr>
        <sz val="9"/>
        <color theme="1"/>
        <rFont val="Calibri"/>
        <family val="2"/>
        <scheme val="minor"/>
      </rPr>
      <t xml:space="preserve">
UNIDAD: JARDINES DE NUEVO MEXICO III       
LIMPIEZA M2 (SOPLETEADO , BARRIDO Y ARAÑADO):  1100 M2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PARQUES DE TESISTAN  
LIMPIEZA M2 (SOPLETEADO , BARRIDO Y ARAÑADO):  300 M2
DESBROZADO:  
BAÑOS:
PINTURA: 80 M2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3</t>
    </r>
    <r>
      <rPr>
        <sz val="9"/>
        <color theme="1"/>
        <rFont val="Calibri"/>
        <family val="2"/>
        <scheme val="minor"/>
      </rPr>
      <t xml:space="preserve">
UNIDAD:    SANTA LUCIA 
LIMPIEZA M2 (SOPLETEADO , BARRIDO Y ARAÑADO): 
DESBROZADO:  
BAÑOS:
PINTURA:
PODA (ARBOLES O ARBUSTOS PODADOS):
BORRADO DE GRAFITTI (CANTIDAD):
ELECTRICIDAD (ACCIONES ESPECIFICAS):
ALBAÑILERIA O CONSTRUCCION (ACCIONES ESPECIFICAS):
FONTANERIA (ACCIONES ESPECIFICAS):
BOLSAS DE BASURA:
ADICIONALES: SE RETIRARON LOS COLUMPIOS PARA REPARACION 
</t>
    </r>
    <r>
      <rPr>
        <b/>
        <sz val="9"/>
        <color rgb="FF00B0F0"/>
        <rFont val="Calibri"/>
        <family val="2"/>
        <scheme val="minor"/>
      </rPr>
      <t>ZONA 5</t>
    </r>
    <r>
      <rPr>
        <sz val="9"/>
        <color theme="1"/>
        <rFont val="Calibri"/>
        <family val="2"/>
        <scheme val="minor"/>
      </rPr>
      <t xml:space="preserve">
UNIDAD:  CORDILLERAS RESIDENCIAL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CTM 
LIMPIEZA M2 (SOPLETEADO , BARRIDO Y ARAÑADO): 1800 M2
DESBROZADO:  600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EL ZAPOTE 
LIMPIEZA M2 (SOPLETEADO , BARRIDO Y ARAÑADO): 900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PISTAS
LIMPIEZA M2 (SOPLETEADO , BARRIDO Y ARAÑADO): 3500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EL MANTE
LIMPIEZA M2 (SOPLETEADO , BARRIDO Y ARAÑADO): 300 M2
DESBROZADO:  600 M2
BAÑOS: 
PINTURA:
PODA (ARBOLES O ARBUSTOS PODADOS):
BORRADO DE GRAFITTI (CANTIDAD):
ELECTRICIDAD (ACCIONES ESPECIFICAS):
ALBAÑILERIA O CONSTRUCCION (ACCIONES ESPECIFICAS):
FONTANERIA (ACCIONES ESPECIFICAS):
BOLSAS DE BASURA: 13
</t>
    </r>
    <r>
      <rPr>
        <b/>
        <sz val="9"/>
        <color rgb="FF00B0F0"/>
        <rFont val="Calibri"/>
        <family val="2"/>
        <scheme val="minor"/>
      </rPr>
      <t xml:space="preserve">CAMION </t>
    </r>
    <r>
      <rPr>
        <sz val="9"/>
        <color theme="1"/>
        <rFont val="Calibri"/>
        <family val="2"/>
        <scheme val="minor"/>
      </rPr>
      <t xml:space="preserve">
UNIDAD:  PICACHO, MIRAMAR, BRISEÑO, PASEOS DEL BRISEÑO
MIGUEL DE LA MADRID 
BOLSAS DE BASURA :  5 TONELADAS
</t>
    </r>
  </si>
  <si>
    <r>
      <rPr>
        <b/>
        <sz val="9"/>
        <color rgb="FF00B0F0"/>
        <rFont val="Calibri"/>
        <family val="2"/>
        <scheme val="minor"/>
      </rPr>
      <t>ZONA 3</t>
    </r>
    <r>
      <rPr>
        <sz val="9"/>
        <color theme="1"/>
        <rFont val="Calibri"/>
        <family val="2"/>
        <scheme val="minor"/>
      </rPr>
      <t xml:space="preserve">
UNIDAD: JARDINES DE NUEVO MEXICO II    
LIMPIEZA M2 (SOPLETEADO , BARRIDO Y ARAÑADO):  1400 M2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3</t>
    </r>
    <r>
      <rPr>
        <sz val="9"/>
        <color theme="1"/>
        <rFont val="Calibri"/>
        <family val="2"/>
        <scheme val="minor"/>
      </rPr>
      <t xml:space="preserve">
UNIDAD: JARDINES DE NUEVO MEXICO I
LIMPIEZA M2 (SOPLETEADO , BARRIDO Y ARAÑADO):  900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PARQUES DE TESISTAN 
LIMPIEZA M2 (SOPLETEADO , BARRIDO Y ARAÑADO): 
DESBROZADO:  
BAÑOS:
PINTURA:
PODA (ARBOLES O ARBUSTOS PODADOS):
BORRADO DE GRAFITTI (CANTIDAD):
ELECTRICIDAD (ACCIONES ESPECIFICAS):
ALBAÑILERIA O CONSTRUCCION (ACCIONES ESPECIFICAS):
FONTANERIA (ACCIONES ESPECIFICAS):
BOLSAS DE BASURA:
ADICIONALES: SE RASPO LA BOVEDA DE SALON DE USOS MULTIPLES
SE LIMPIARON BAÑOS Y OFICINAS 
</t>
    </r>
    <r>
      <rPr>
        <b/>
        <sz val="9"/>
        <color rgb="FF00B0F0"/>
        <rFont val="Calibri"/>
        <family val="2"/>
        <scheme val="minor"/>
      </rPr>
      <t>ZONA 4</t>
    </r>
    <r>
      <rPr>
        <sz val="9"/>
        <color theme="1"/>
        <rFont val="Calibri"/>
        <family val="2"/>
        <scheme val="minor"/>
      </rPr>
      <t xml:space="preserve">
UNIDAD:  COLINAS DE LOS ROBLES Y RINCONADA LAS PALMAS 
LIMPIEZA M2 (SOPLETEADO , BARRIDO Y ARAÑADO): 800 M2
DESBROZADO:
BAÑOS: 
PINTURA:
PODA (ARBOLES O ARBUSTOS PODADOS):  3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HACIENDAS TEPEYAC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POBLADO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COLLI EJIDAL 
LIMPIEZA M2 (SOPLETEADO , BARRIDO Y ARAÑADO): 1000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PADEL 
LIMPIEZA M2 (SOPLETEADO , BARRIDO Y ARAÑADO): 
DESBROZADO:  600 M2
BAÑOS: 
PINTURA: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6</t>
    </r>
    <r>
      <rPr>
        <sz val="9"/>
        <color theme="1"/>
        <rFont val="Calibri"/>
        <family val="2"/>
        <scheme val="minor"/>
      </rPr>
      <t xml:space="preserve">
UNIDAD:  MIGUEL DE MADRID 
LIMPIEZA M2 (SOPLETEADO , BARRIDO Y ARAÑADO): 800 M2
DESBROZADO:  
BAÑOS: 
PINTURA:
PODA (ARBOLES O ARBUSTOS PODADOS):
BORRADO DE GRAFITTI (CANTIDAD):
ELECTRICIDAD (ACCIONES ESPECIFICAS):
ALBAÑILERIA O CONSTRUCCION (ACCIONES ESPECIFICAS):
FONTANERIA (ACCIONES ESPECIFICAS):
BOLSAS DE BASURA: 33
</t>
    </r>
    <r>
      <rPr>
        <b/>
        <sz val="9"/>
        <color rgb="FF00B0F0"/>
        <rFont val="Calibri"/>
        <family val="2"/>
        <scheme val="minor"/>
      </rPr>
      <t xml:space="preserve">CAMION </t>
    </r>
    <r>
      <rPr>
        <sz val="9"/>
        <color theme="1"/>
        <rFont val="Calibri"/>
        <family val="2"/>
        <scheme val="minor"/>
      </rPr>
      <t xml:space="preserve">
UNIDAD:  SAN JUAN DE OCOTAN Y PICACHO
BOLSAS DE BASURA :  5 TONELADAS
</t>
    </r>
  </si>
  <si>
    <r>
      <rPr>
        <b/>
        <sz val="9"/>
        <color rgb="FF00B0F0"/>
        <rFont val="Calibri"/>
        <family val="2"/>
        <scheme val="minor"/>
      </rPr>
      <t>ZONA 3</t>
    </r>
    <r>
      <rPr>
        <sz val="9"/>
        <color theme="1"/>
        <rFont val="Calibri"/>
        <family val="2"/>
        <scheme val="minor"/>
      </rPr>
      <t xml:space="preserve">
UNIDAD:  VALLE DE LOS MOLINOS    
LIMPIEZA M2 (SOPLETEADO , BARRIDO Y ARAÑADO):  1500 M2
DESBROZADO: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3</t>
    </r>
    <r>
      <rPr>
        <sz val="9"/>
        <color theme="1"/>
        <rFont val="Calibri"/>
        <family val="2"/>
        <scheme val="minor"/>
      </rPr>
      <t xml:space="preserve">
UNIDAD:  PARQUES DE TESISTAN 
LIMPIEZA M2 (SOPLETEADO , BARRIDO Y ARAÑADO):  500 M2
DESBROZADO:  
BAÑOS:
PINTURA: 132 M2
PODA (ARBOLES O ARBUSTOS PODADOS):
BORRADO DE GRAFITTI (CANTIDAD):
ELECTRICIDAD (ACCIONES ESPECIFICAS):
ALBAÑILERIA O CONSTRUCCION (ACCIONES ESPECIFICAS):
FONTANERIA (ACCIONES ESPECIFICAS):
BOLSAS DE BASURA:  3
</t>
    </r>
    <r>
      <rPr>
        <b/>
        <sz val="9"/>
        <color rgb="FF00B0F0"/>
        <rFont val="Calibri"/>
        <family val="2"/>
        <scheme val="minor"/>
      </rPr>
      <t>ZONA 4</t>
    </r>
    <r>
      <rPr>
        <sz val="9"/>
        <color theme="1"/>
        <rFont val="Calibri"/>
        <family val="2"/>
        <scheme val="minor"/>
      </rPr>
      <t xml:space="preserve">
UNIDAD:    HOGARES DE NUEVO MEXICO 
LIMPIEZA M2 (SOPLETEADO , BARRIDO Y ARAÑADO): 1000 M2
DESBROZADO:  
BAÑOS:
PINTURA:
PODA (ARBOLES O ARBUSTOS PODADOS):
BORRADO DE GRAFITTI (CANTIDAD):
ELECTRICIDAD (ACCIONES ESPECIFICAS):
ALBAÑILERIA O CONSTRUCCION (ACCIONES ESPECIFICAS):
FONTANERIA (ACCIONES ESPECIFICAS):
BOLSAS DE BASURA: 15
</t>
    </r>
    <r>
      <rPr>
        <b/>
        <sz val="9"/>
        <color rgb="FF00B0F0"/>
        <rFont val="Calibri"/>
        <family val="2"/>
        <scheme val="minor"/>
      </rPr>
      <t>ZONA 5</t>
    </r>
    <r>
      <rPr>
        <sz val="9"/>
        <color theme="1"/>
        <rFont val="Calibri"/>
        <family val="2"/>
        <scheme val="minor"/>
      </rPr>
      <t xml:space="preserve">
UNIDAD:  GUADALUPE RESIDENCIAL
LIMPIEZA M2 (SOPLETEADO , BARRIDO Y ARAÑADO): 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TEPEYAC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YELAPE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18
</t>
    </r>
    <r>
      <rPr>
        <b/>
        <sz val="9"/>
        <color rgb="FF00B0F0"/>
        <rFont val="Calibri"/>
        <family val="2"/>
        <scheme val="minor"/>
      </rPr>
      <t>ZONA 6</t>
    </r>
    <r>
      <rPr>
        <sz val="9"/>
        <color theme="1"/>
        <rFont val="Calibri"/>
        <family val="2"/>
        <scheme val="minor"/>
      </rPr>
      <t xml:space="preserve">
UNIDAD:  COLINAS DE LA AGUILAS 
LIMPIEZA M2 (SOPLETEADO , BARRIDO Y ARAÑADO): 50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PASEOS DEL SOL 
LIMPIEZA M2 (SOPLETEADO , BARRIDO Y ARAÑADO): 250 M2
DESBROZADO:  
BAÑOS: 
PINTURA:
PODA (ARBOLES O ARBUSTOS PODADOS):
BORRADO DE GRAFITTI (CANTIDAD):
ELECTRICIDAD (ACCIONES ESPECIFICAS):
ALBAÑILERIA O CONSTRUCCION (ACCIONES ESPECIFICAS):
FONTANERIA (ACCIONES ESPECIFICAS):
BOLSAS DE BASURA: 44
</t>
    </r>
    <r>
      <rPr>
        <b/>
        <sz val="9"/>
        <color rgb="FF00B0F0"/>
        <rFont val="Calibri"/>
        <family val="2"/>
        <scheme val="minor"/>
      </rPr>
      <t xml:space="preserve">CAMION </t>
    </r>
    <r>
      <rPr>
        <sz val="9"/>
        <color theme="1"/>
        <rFont val="Calibri"/>
        <family val="2"/>
        <scheme val="minor"/>
      </rPr>
      <t xml:space="preserve">
UNIDAD:  AGUILAS, PASEOS DEL SOL, PICACHO
BOLSAS DE BASURA :  5 TONELADAS
</t>
    </r>
  </si>
  <si>
    <r>
      <rPr>
        <b/>
        <sz val="9"/>
        <color rgb="FF00B0F0"/>
        <rFont val="Calibri"/>
        <family val="2"/>
        <scheme val="minor"/>
      </rPr>
      <t>ZONA 3</t>
    </r>
    <r>
      <rPr>
        <sz val="9"/>
        <color theme="1"/>
        <rFont val="Calibri"/>
        <family val="2"/>
        <scheme val="minor"/>
      </rPr>
      <t xml:space="preserve">
UNIDAD:  NUEVO MEXICO    
LIMPIEZA M2 (SOPLETEADO , BARRIDO Y ARAÑADO):  700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VALLE DE NUEVO MEXICO 
LIMPIEZA M2 (SOPLETEADO , BARRIDO Y ARAÑADO):  1400 M2
DESBROZADO:  1400 M2
BAÑOS:
PINTURA: 
PODA (ARBOLES O ARBUSTOS PODADOS):
BORRADO DE GRAFITTI (CANTIDAD):
ELECTRICIDAD (ACCIONES ESPECIFICAS):
ALBAÑILERIA O CONSTRUCCION (ACCIONES ESPECIFICAS):
FONTANERIA (ACCIONES ESPECIFICAS):
BOLSAS DE BASURA:  7
</t>
    </r>
    <r>
      <rPr>
        <b/>
        <sz val="9"/>
        <color rgb="FF00B0F0"/>
        <rFont val="Calibri"/>
        <family val="2"/>
        <scheme val="minor"/>
      </rPr>
      <t>ZONA 3</t>
    </r>
    <r>
      <rPr>
        <sz val="9"/>
        <color theme="1"/>
        <rFont val="Calibri"/>
        <family val="2"/>
        <scheme val="minor"/>
      </rPr>
      <t xml:space="preserve">
UNIDAD:   HEROES NACIONALE 
LIMPIEZA M2 (SOPLETEADO , BARRIDO Y ARAÑADO): 800 M2
DESBROZADO:  500 M2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PARQUES DE TESISTAN 
LIMPIEZA M2 (SOPLETEADO , BARRIDO Y ARAÑADO): 
DESBROZADO:
BAÑOS: 
PINTURA: 196 M2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4</t>
    </r>
    <r>
      <rPr>
        <sz val="9"/>
        <color theme="1"/>
        <rFont val="Calibri"/>
        <family val="2"/>
        <scheme val="minor"/>
      </rPr>
      <t xml:space="preserve">
UNIDAD: LA CASITA 
LIMPIEZA M2 (SOPLETEADO , BARRIDO Y ARAÑADO): 900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4</t>
    </r>
    <r>
      <rPr>
        <sz val="9"/>
        <color theme="1"/>
        <rFont val="Calibri"/>
        <family val="2"/>
        <scheme val="minor"/>
      </rPr>
      <t xml:space="preserve">
UNIDAD: ARCOS DE ZAPOPAN
LIMPIEZA M2 (SOPLETEADO , BARRIDO Y ARAÑADO): 
DESBROZADO:  
BAÑOS: 
PINTURA:
PODA (ARBOLES O ARBUSTOS PODADOS):
BORRADO DE GRAFITTI (CANTIDAD):
ELECTRICIDAD (ACCIONES ESPECIFICAS):
ALBAÑILERIA O CONSTRUCCION (ACCIONES ESPECIFICAS):
FONTANERIA (ACCIONES ESPECIFICAS):
BOLSAS DE BASURA: 10
</t>
    </r>
    <r>
      <rPr>
        <b/>
        <sz val="9"/>
        <color rgb="FF00B0F0"/>
        <rFont val="Calibri"/>
        <family val="2"/>
        <scheme val="minor"/>
      </rPr>
      <t>ZONA 5</t>
    </r>
    <r>
      <rPr>
        <sz val="9"/>
        <color theme="1"/>
        <rFont val="Calibri"/>
        <family val="2"/>
        <scheme val="minor"/>
      </rPr>
      <t xml:space="preserve">
UNIDAD:  CIDAD GRANJA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LOMAS UNIVERSIDAD  
LIMPIEZA M2 (SOPLETEADO , BARRIDO Y ARAÑADO): 2000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SANTA MARIA DEL PUEBLITO, JOCOTAN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23
</t>
    </r>
    <r>
      <rPr>
        <b/>
        <sz val="9"/>
        <color rgb="FF00B0F0"/>
        <rFont val="Calibri"/>
        <family val="2"/>
        <scheme val="minor"/>
      </rPr>
      <t>ZONA 6</t>
    </r>
    <r>
      <rPr>
        <sz val="9"/>
        <color theme="1"/>
        <rFont val="Calibri"/>
        <family val="2"/>
        <scheme val="minor"/>
      </rPr>
      <t xml:space="preserve">
UNIDAD:  COLINAS DE LAS AGUILAS 
LIMPIEZA M2 (SOPLETEADO , BARRIDO Y ARAÑADO): 500 M2
DESBROZADO:  
BAÑOS: 
PINTURA:
PODA (ARBOLES O ARBUSTOS PODADOS):
BORRADO DE GRAFITTI (CANTIDAD):
ELECTRICIDAD (ACCIONES ESPECIFICAS):
ALBAÑILERIA O CONSTRUCCION (ACCIONES ESPECIFICAS):
FONTANERIA (ACCIONES ESPECIFICAS):
BOLSAS DE BASURA: 36
</t>
    </r>
    <r>
      <rPr>
        <b/>
        <sz val="9"/>
        <color rgb="FF00B0F0"/>
        <rFont val="Calibri"/>
        <family val="2"/>
        <scheme val="minor"/>
      </rPr>
      <t xml:space="preserve">CAMION </t>
    </r>
    <r>
      <rPr>
        <sz val="9"/>
        <color theme="1"/>
        <rFont val="Calibri"/>
        <family val="2"/>
        <scheme val="minor"/>
      </rPr>
      <t xml:space="preserve">
UNIDAD:  TABACHINES, SANTA MARGARITA, SAN JUAN DE OCOTAN
TECOLANDIA Y PICACHO
BOLSAS DE BASURA :  5 TONELADAS
</t>
    </r>
  </si>
  <si>
    <r>
      <rPr>
        <b/>
        <sz val="9"/>
        <color rgb="FF00B0F0"/>
        <rFont val="Calibri"/>
        <family val="2"/>
        <scheme val="minor"/>
      </rPr>
      <t>ZONA 3</t>
    </r>
    <r>
      <rPr>
        <sz val="9"/>
        <color theme="1"/>
        <rFont val="Calibri"/>
        <family val="2"/>
        <scheme val="minor"/>
      </rPr>
      <t xml:space="preserve">
UNIDAD:  SANTA LUCIA 
LIMPIEZA M2 (SOPLETEADO , BARRIDO Y ARAÑADO):  
DESBROZADO: 
BAÑOS: SI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CAZ Y CENTRAL DE MTTO
LIMPIEZA M2 (SOPLETEADO , BARRIDO Y ARAÑADO):  400 M2
DESBROZADO:  400 M2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PISTAS 
LIMPIEZA M2 (SOPLETEADO , BARRIDO Y ARAÑADO): 3000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PADEL   
LIMPIEZA M2 (SOPLETEADO , BARRIDO Y ARAÑADO):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5</t>
    </r>
    <r>
      <rPr>
        <sz val="9"/>
        <color theme="1"/>
        <rFont val="Calibri"/>
        <family val="2"/>
        <scheme val="minor"/>
      </rPr>
      <t xml:space="preserve">
UNIDAD: EL ZAPOTE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6</t>
    </r>
    <r>
      <rPr>
        <sz val="9"/>
        <color theme="1"/>
        <rFont val="Calibri"/>
        <family val="2"/>
        <scheme val="minor"/>
      </rPr>
      <t xml:space="preserve">
UNIDAD:  CAZ   
LIMPIEZA M2 (SOPLETEADO , BARRIDO Y ARAÑADO): 1000 M2
DESBROZADO:  
BAÑOS: SI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PICACHO
TECOLANDIA Y PICACHO
BOLSAS DE BASURA :  5 TONELADAS
</t>
    </r>
  </si>
  <si>
    <r>
      <rPr>
        <b/>
        <sz val="9"/>
        <color rgb="FF00B0F0"/>
        <rFont val="Calibri"/>
        <family val="2"/>
        <scheme val="minor"/>
      </rPr>
      <t>ZONA 3</t>
    </r>
    <r>
      <rPr>
        <sz val="9"/>
        <color theme="1"/>
        <rFont val="Calibri"/>
        <family val="2"/>
        <scheme val="minor"/>
      </rPr>
      <t xml:space="preserve">
UNIDAD:  CENTRAL DE MANTENIMIENTO
LIMPIEZA M2 (SOPLETEADO , BARRIDO Y ARAÑADO):  
DESBROZADO: 
BAÑOS: SI
PINTURA:  50 M2
PODA (ARBOLES O ARBUSTOS PODADOS): 
BORRADO DE GRAFITTI (CANTIDAD):
ELECTRICIDAD (ACCIONES ESPECIFICAS):
ALBAÑILERIA O CONSTRUCCION (ACCIONES ESPECIFICAS):
FONTANERIA (ACCIONES ESPECIFICAS):
BOLSAS DE BASURA: 
ADICIONALES: SE INSTALARON REGADERAS EN LA ALBERCA 
SE PINTO EL TECHO DE LOS VESTIDORES 
</t>
    </r>
    <r>
      <rPr>
        <b/>
        <sz val="9"/>
        <color rgb="FF00B0F0"/>
        <rFont val="Calibri"/>
        <family val="2"/>
        <scheme val="minor"/>
      </rPr>
      <t>ZONA 5</t>
    </r>
    <r>
      <rPr>
        <sz val="9"/>
        <color theme="1"/>
        <rFont val="Calibri"/>
        <family val="2"/>
        <scheme val="minor"/>
      </rPr>
      <t xml:space="preserve">
UNIDAD: CAZ 
LIMPIEZA M2 (SOPLETEADO , BARRIDO Y ARAÑADO):  
DESBROZADO: 
BAÑOS: 
PINTURA: SI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CAZ
LIMPIEZA M2 (SOPLETEADO , BARRIDO Y ARAÑADO): 
DESBROZADO:  
BAÑOS: SI
PINTURA: SI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LAS AGUILAS, PASEOS DEL SOL Y PICACHO
TECOLANDIA Y PICACHO
BOLSAS DE BASURA :  5 TONELADAS
</t>
    </r>
  </si>
  <si>
    <r>
      <rPr>
        <b/>
        <sz val="9"/>
        <color rgb="FF00B0F0"/>
        <rFont val="Calibri"/>
        <family val="2"/>
        <scheme val="minor"/>
      </rPr>
      <t>ZONA 3</t>
    </r>
    <r>
      <rPr>
        <sz val="9"/>
        <color theme="1"/>
        <rFont val="Calibri"/>
        <family val="2"/>
        <scheme val="minor"/>
      </rPr>
      <t xml:space="preserve">
UNIDAD:CENTRAL DE MANTENIMIENTO              
LIMPIEZA M2 (SOPLETEADO , BARRIDO Y ARAÑADO):  
DESBROZADO: 
BAÑOS: SI
PINTURA: 90 M2
PODA (ARBOLES O ARBUSTOS PODADOS):
BORRADO DE GRAFITTI (CANTIDAD):
ELECTRICIDAD (ACCIONES ESPECIFICAS):
ALBAÑILERIA O CONSTRUCCION (ACCIONES ESPECIFICAS):
FONTANERIA (ACCIONES ESPECIFICAS):
BOLSAS DE BASURA:  
ADICIONALES: SE PINTARON LAS BARDAS DE VESTIDORES Y BAÑOS
AL IGUAL QUE LA LIMPIEZA DEL PISO
</t>
    </r>
    <r>
      <rPr>
        <b/>
        <sz val="9"/>
        <color rgb="FF00B0F0"/>
        <rFont val="Calibri"/>
        <family val="2"/>
        <scheme val="minor"/>
      </rPr>
      <t>ZONA 5</t>
    </r>
    <r>
      <rPr>
        <sz val="9"/>
        <color theme="1"/>
        <rFont val="Calibri"/>
        <family val="2"/>
        <scheme val="minor"/>
      </rPr>
      <t xml:space="preserve">
UNIDAD:   CAZ
LIMPIEZA M2 (SOPLETEADO , BARRIDO Y ARAÑADO):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MIRAMAR        
LIMPIEZA M2 (SOPLETEADO , BARRIDO Y ARAÑADO): 800 M2
DESBROZADO:  
BAÑOS:
PINTURA:
PODA (ARBOLES O ARBUSTOS PODADOS):
BORRADO DE GRAFITTI (CANTIDAD):
ELECTRICIDAD (ACCIONES ESPECIFICAS):
ALBAÑILERIA O CONSTRUCCION (ACCIONES ESPECIFICAS):
FONTANERIA (ACCIONES ESPECIFICAS):
BOLSAS DE BASURA: 28
</t>
    </r>
    <r>
      <rPr>
        <b/>
        <sz val="9"/>
        <color rgb="FF00B0F0"/>
        <rFont val="Calibri"/>
        <family val="2"/>
        <scheme val="minor"/>
      </rPr>
      <t>ZONA 6</t>
    </r>
    <r>
      <rPr>
        <sz val="9"/>
        <color theme="1"/>
        <rFont val="Calibri"/>
        <family val="2"/>
        <scheme val="minor"/>
      </rPr>
      <t xml:space="preserve">
UNIDAD:     COLLI URBANO    
LIMPIEZA M2 (SOPLETEADO , BARRIDO Y ARAÑADO):  1000 M2
DESBROZADO:
BAÑOS: 
PINTURA:
PODA (ARBOLES O ARBUSTOS PODADOS):
BORRADO DE GRAFITTI (CANTIDAD):
ELECTRICIDAD (ACCIONES ESPECIFICAS):
ALBAÑILERIA O CONSTRUCCION (ACCIONES ESPECIFICAS):
FONTANERIA (ACCIONES ESPECIFICAS): 
BOLSAS DE BASURA: 16
</t>
    </r>
  </si>
  <si>
    <r>
      <rPr>
        <b/>
        <sz val="9"/>
        <color rgb="FF00B0F0"/>
        <rFont val="Calibri"/>
        <family val="2"/>
        <scheme val="minor"/>
      </rPr>
      <t>ZONA 3</t>
    </r>
    <r>
      <rPr>
        <sz val="9"/>
        <color theme="1"/>
        <rFont val="Calibri"/>
        <family val="2"/>
        <scheme val="minor"/>
      </rPr>
      <t xml:space="preserve">
UNIDAD: CAZ            
LIMPIEZA M2 (SOPLETEADO , BARRIDO Y ARAÑADO):  
DESBROZADO: 
BAÑOS:  SI
PINTURA:
PODA (ARBOLES O ARBUSTOS PODADOS):
BORRADO DE GRAFITTI (CANTIDAD):
ELECTRICIDAD (ACCIONES ESPECIFICAS):
ALBAÑILERIA O CONSTRUCCION (ACCIONES ESPECIFICAS):
FONTANERIA (ACCIONES ESPECIFICAS):
BOLSAS DE BASURA:  
ADICIONALES: SE RETIRO EL ACRILICO DEL AREA DE LA ALBERCA
SE PINTARON LAS BANCAS DELOS VESTIDORES 
</t>
    </r>
    <r>
      <rPr>
        <b/>
        <sz val="9"/>
        <color rgb="FF00B0F0"/>
        <rFont val="Calibri"/>
        <family val="2"/>
        <scheme val="minor"/>
      </rPr>
      <t>ZONA 5</t>
    </r>
    <r>
      <rPr>
        <sz val="9"/>
        <color theme="1"/>
        <rFont val="Calibri"/>
        <family val="2"/>
        <scheme val="minor"/>
      </rPr>
      <t xml:space="preserve">
UNIDAD:   CAZ
LIMPIEZA M2 (SOPLETEADO , BARRIDO Y ARAÑADO): 
DESBROZADO:  
BAÑOS:
PINTURA:
PODA (ARBOLES O ARBUSTOS PODADOS):
BORRADO DE GRAFITTI (CANTIDAD):
ELECTRICIDAD (ACCIONES ESPECIFICAS):
ALBAÑILERIA O CONSTRUCCION (ACCIONES ESPECIFICAS):
FONTANERIA (ACCIONES ESPECIFICAS):
BOLSAS DE BASURA: 
ADICIONALES: SE PINTARON COLUMNAS DEL AREA DEL ALBERCA
</t>
    </r>
    <r>
      <rPr>
        <b/>
        <sz val="9"/>
        <color rgb="FF00B0F0"/>
        <rFont val="Calibri"/>
        <family val="2"/>
        <scheme val="minor"/>
      </rPr>
      <t>ZONA 6</t>
    </r>
    <r>
      <rPr>
        <sz val="9"/>
        <color theme="1"/>
        <rFont val="Calibri"/>
        <family val="2"/>
        <scheme val="minor"/>
      </rPr>
      <t xml:space="preserve">
UNIDAD:    CAZ         
LIMPIEZA M2 (SOPLETEADO , BARRIDO Y ARAÑADO): 400 M2
DESBROZADO:  
BAÑOS:
PINTURA:  150 M2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CAMION </t>
    </r>
    <r>
      <rPr>
        <sz val="9"/>
        <color theme="1"/>
        <rFont val="Calibri"/>
        <family val="2"/>
        <scheme val="minor"/>
      </rPr>
      <t xml:space="preserve">
UNIDAD:  PICACHO, PASEOS DEL SOL, MIRAMAR
BOLSAS DE BASURA :   5 TONELADAS
</t>
    </r>
  </si>
  <si>
    <r>
      <rPr>
        <b/>
        <sz val="9"/>
        <color rgb="FF00B0F0"/>
        <rFont val="Calibri"/>
        <family val="2"/>
        <scheme val="minor"/>
      </rPr>
      <t>ZONA 1</t>
    </r>
    <r>
      <rPr>
        <sz val="9"/>
        <color theme="1"/>
        <rFont val="Calibri"/>
        <family val="2"/>
        <scheme val="minor"/>
      </rPr>
      <t xml:space="preserve">
UNIDAD:  TABACHINES       
LIMPIEZA M2 (SOPLETEADO , BARRIDO Y ARAÑADO):  2000 M2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SANTA LUCIA 
LIMPIEZA M2 (SOPLETEADO , BARRIDO Y ARAÑADO):  
DESBROZADO:  
BAÑOS: SI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3</t>
    </r>
    <r>
      <rPr>
        <sz val="9"/>
        <color theme="1"/>
        <rFont val="Calibri"/>
        <family val="2"/>
        <scheme val="minor"/>
      </rPr>
      <t xml:space="preserve">
UNIDAD:   CAZ
LIMPIEZA M2 (SOPLETEADO , BARRIDO Y ARAÑADO): 
DESBROZADO:  
BAÑOS:
PINTURA:
PODA (ARBOLES O ARBUSTOS PODADOS):
BORRADO DE GRAFITTI (CANTIDAD):
ELECTRICIDAD (ACCIONES ESPECIFICAS):
ALBAÑILERIA O CONSTRUCCION (ACCIONES ESPECIFICAS):
FONTANERIA (ACCIONES ESPECIFICAS):
BOLSAS DE BASURA: 
ADICIONALES: SE PINTARON LOS POSTES DE ALUMBRADO DE LAS 
PISTAS DE ATLETISMO, PASILLOS DEL CAZ, ESTACIONAMIENTO
</t>
    </r>
    <r>
      <rPr>
        <b/>
        <sz val="9"/>
        <color rgb="FF00B0F0"/>
        <rFont val="Calibri"/>
        <family val="2"/>
        <scheme val="minor"/>
      </rPr>
      <t>ZONA 5</t>
    </r>
    <r>
      <rPr>
        <sz val="9"/>
        <color theme="1"/>
        <rFont val="Calibri"/>
        <family val="2"/>
        <scheme val="minor"/>
      </rPr>
      <t xml:space="preserve">
UNIDAD:    CAZ       
LIMPIEZA M2 (SOPLETEADO , BARRIDO Y ARAÑADO):  
DESBROZADO: 
BAÑOS: 
PINTURA:
PODA (ARBOLES O ARBUSTOS PODADOS):
BORRADO DE GRAFITTI (CANTIDAD):
ELECTRICIDAD (ACCIONES ESPECIFICAS):
ALBAÑILERIA O CONSTRUCCION (ACCIONES ESPECIFICAS):
FONTANERIA (ACCIONES ESPECIFICAS): 
BOLSAS DE BASURA: 
ADICIONALES: SE PINTARON LOS MUROS DENTRO DEL CAZ
</t>
    </r>
    <r>
      <rPr>
        <sz val="9"/>
        <color theme="1"/>
        <rFont val="Calibri"/>
        <family val="2"/>
        <scheme val="minor"/>
      </rPr>
      <t xml:space="preserve">
</t>
    </r>
    <r>
      <rPr>
        <b/>
        <sz val="9"/>
        <color rgb="FF00B0F0"/>
        <rFont val="Calibri"/>
        <family val="2"/>
        <scheme val="minor"/>
      </rPr>
      <t xml:space="preserve">CAMION </t>
    </r>
    <r>
      <rPr>
        <sz val="9"/>
        <color theme="1"/>
        <rFont val="Calibri"/>
        <family val="2"/>
        <scheme val="minor"/>
      </rPr>
      <t xml:space="preserve">
UNIDAD: PICACHO
BOLSAS DE BASURA :  5 TONELADAS
</t>
    </r>
  </si>
  <si>
    <r>
      <rPr>
        <b/>
        <sz val="9"/>
        <color rgb="FF00B0F0"/>
        <rFont val="Calibri"/>
        <family val="2"/>
        <scheme val="minor"/>
      </rPr>
      <t>ZONA 3</t>
    </r>
    <r>
      <rPr>
        <sz val="9"/>
        <color theme="1"/>
        <rFont val="Calibri"/>
        <family val="2"/>
        <scheme val="minor"/>
      </rPr>
      <t xml:space="preserve">
UNIDAD:  BASE AEREA       
LIMPIEZA M2 (SOPLETEADO , BARRIDO Y ARAÑADO): 
DESBROZADO: 
BAÑOS: 
PINTURA:
PODA (ARBOLES O ARBUSTOS PODADOS):
BORRADO DE GRAFITTI (CANTIDAD):
ELECTRICIDAD (ACCIONES ESPECIFICAS):
ALBAÑILERIA O CONSTRUCCION (ACCIONES ESPECIFICAS):
FONTANERIA (ACCIONES ESPECIFICAS):
BOLSAS DE BASURA:  
ADICIONALES : SE METIERON LAS LLANTAS QUE ESTABAN FUERA 
Y SE RESGUARDARON EN EL CASETA DE VIGILANCIA 
</t>
    </r>
    <r>
      <rPr>
        <b/>
        <sz val="9"/>
        <color rgb="FF00B0F0"/>
        <rFont val="Calibri"/>
        <family val="2"/>
        <scheme val="minor"/>
      </rPr>
      <t>ZONA 5</t>
    </r>
    <r>
      <rPr>
        <sz val="9"/>
        <color theme="1"/>
        <rFont val="Calibri"/>
        <family val="2"/>
        <scheme val="minor"/>
      </rPr>
      <t xml:space="preserve">
UNIDAD:  TABACHINES  
LIMPIEZA M2 (SOPLETEADO , BARRIDO Y ARAÑADO):  
DESBROZADO:  
BAÑOS: 
PINTURA: 140 M2
PODA (ARBOLES O ARBUSTOS PODADOS):
BORRADO DE GRAFITTI (CANTIDAD):
ELECTRICIDAD (ACCIONES ESPECIFICAS):
ALBAÑILERIA O CONSTRUCCION (ACCIONES ESPECIFICAS):
FONTANERIA (ACCIONES ESPECIFICAS):
BOLSAS DE BASURA:  
</t>
    </r>
  </si>
  <si>
    <r>
      <rPr>
        <b/>
        <sz val="9"/>
        <color rgb="FF00B0F0"/>
        <rFont val="Calibri"/>
        <family val="2"/>
        <scheme val="minor"/>
      </rPr>
      <t>ZONA 1</t>
    </r>
    <r>
      <rPr>
        <sz val="9"/>
        <color theme="1"/>
        <rFont val="Calibri"/>
        <family val="2"/>
        <scheme val="minor"/>
      </rPr>
      <t xml:space="preserve">
UNIDAD:  TABACHINES          
LIMPIEZA M2 (SOPLETEADO , BARRIDO Y ARAÑADO):  800 M2
DESBROZADO: 
BAÑOS:
PINTURA:  60 M2 IMPERMEHABILIZANTE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3</t>
    </r>
    <r>
      <rPr>
        <sz val="9"/>
        <color theme="1"/>
        <rFont val="Calibri"/>
        <family val="2"/>
        <scheme val="minor"/>
      </rPr>
      <t xml:space="preserve">
UNIDAD:    VALLE DE LOS MOLINOS 
LIMPIEZA M2 (SOPLETEADO , BARRIDO Y ARAÑADO):  1100 M2
DESBROZADO:  
BAÑOS:
PINTURA:
PODA (ARBOLES O ARBUSTOS PODADOS):
BORRADO DE GRAFITTI (CANTIDAD):
ELECTRICIDAD (ACCIONES ESPECIFICAS):
ALBAÑILERIA O CONSTRUCCION (ACCIONES ESPECIFICAS):
FONTANERIA (ACCIONES ESPECIFICAS):
BOLSAS DE BASURA:  5
</t>
    </r>
    <r>
      <rPr>
        <b/>
        <sz val="9"/>
        <color rgb="FF00B0F0"/>
        <rFont val="Calibri"/>
        <family val="2"/>
        <scheme val="minor"/>
      </rPr>
      <t>ZONA 3</t>
    </r>
    <r>
      <rPr>
        <sz val="9"/>
        <color theme="1"/>
        <rFont val="Calibri"/>
        <family val="2"/>
        <scheme val="minor"/>
      </rPr>
      <t xml:space="preserve">
UNIDAD:    PARQUES DE TESISTAN       
LIMPIEZA M2 (SOPLETEADO , BARRIDO Y ARAÑADO): 1300 M2
DESBROZADO:  
BAÑOS:
PINTURA:
PODA (ARBOLES O ARBUSTOS PODADOS):
BORRADO DE GRAFITTI (CANTIDAD):
ELECTRICIDAD (ACCIONES ESPECIFICAS):
ALBAÑILERIA O CONSTRUCCION (ACCIONES ESPECIFICAS):
FONTANERIA (ACCIONES ESPECIFICAS):
BOLSAS DE BASURA: 12
</t>
    </r>
    <r>
      <rPr>
        <b/>
        <sz val="9"/>
        <color rgb="FF00B0F0"/>
        <rFont val="Calibri"/>
        <family val="2"/>
        <scheme val="minor"/>
      </rPr>
      <t>ZONA 3</t>
    </r>
    <r>
      <rPr>
        <sz val="9"/>
        <color theme="1"/>
        <rFont val="Calibri"/>
        <family val="2"/>
        <scheme val="minor"/>
      </rPr>
      <t xml:space="preserve">
UNIDAD:    SANTA LUCIA         
LIMPIEZA M2 (SOPLETEADO , BARRIDO Y ARAÑADO):  800 M2
DESBROZADO:
BAÑOS: 
PINTURA:
PODA (ARBOLES O ARBUSTOS PODADOS):
BORRADO DE GRAFITTI (CANTIDAD):
ELECTRICIDAD (ACCIONES ESPECIFICAS):
ALBAÑILERIA O CONSTRUCCION (ACCIONES ESPECIFICAS):
FONTANERIA (ACCIONES ESPECIFICAS): 
BOLSAS DE BASURA: 2
</t>
    </r>
    <r>
      <rPr>
        <b/>
        <sz val="9"/>
        <color rgb="FF00B0F0"/>
        <rFont val="Calibri"/>
        <family val="2"/>
        <scheme val="minor"/>
      </rPr>
      <t>ZONA 5</t>
    </r>
    <r>
      <rPr>
        <sz val="9"/>
        <color theme="1"/>
        <rFont val="Calibri"/>
        <family val="2"/>
        <scheme val="minor"/>
      </rPr>
      <t xml:space="preserve">
UNIDAD:   MOCTEZUMA PISTAS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BALCONES DEL SOL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PADEL Y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41
</t>
    </r>
    <r>
      <rPr>
        <b/>
        <sz val="9"/>
        <color rgb="FF00B0F0"/>
        <rFont val="Calibri"/>
        <family val="2"/>
        <scheme val="minor"/>
      </rPr>
      <t>ZONA 6</t>
    </r>
    <r>
      <rPr>
        <sz val="9"/>
        <color theme="1"/>
        <rFont val="Calibri"/>
        <family val="2"/>
        <scheme val="minor"/>
      </rPr>
      <t xml:space="preserve">
UNIDAD:   LAS AGUILAS 
LIMPIEZA M2 (SOPLETEADO , BARRIDO Y ARAÑADO): 900 M2 
DESBROZADO:  
BAÑOS: 
PINTURA:
PODA (ARBOLES O ARBUSTOS PODADOS):
BORRADO DE GRAFITTI (CANTIDAD):
ELECTRICIDAD (ACCIONES ESPECIFICAS):
ALBAÑILERIA O CONSTRUCCION (ACCIONES ESPECIFICAS):
FONTANERIA (ACCIONES ESPECIFICAS):
BOLSAS DE BASURA: 16
</t>
    </r>
    <r>
      <rPr>
        <b/>
        <sz val="9"/>
        <color rgb="FF00B0F0"/>
        <rFont val="Calibri"/>
        <family val="2"/>
        <scheme val="minor"/>
      </rPr>
      <t>ZONA 6</t>
    </r>
    <r>
      <rPr>
        <sz val="9"/>
        <color theme="1"/>
        <rFont val="Calibri"/>
        <family val="2"/>
        <scheme val="minor"/>
      </rPr>
      <t xml:space="preserve">
UNIDAD:  TV AZTECA 
LIMPIEZA M2 (SOPLETEADO , BARRIDO Y ARAÑADO): 1500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DEL 1 AL 7 DE JUNIO </t>
    </r>
    <r>
      <rPr>
        <sz val="9"/>
        <color theme="1"/>
        <rFont val="Calibri"/>
        <family val="2"/>
        <scheme val="minor"/>
      </rPr>
      <t xml:space="preserve">
UNIDAD:  CAZ 
LIMPIEZA M2 (SOPLETEADO , BARRIDO Y ARAÑADO): 400 M2
DESBROZADO:  150 M2
BAÑOS: 31
PINTURA: 150 M2
PODA (ARBOLES O ARBUSTOS PODADOS):
BORRADO DE GRAFITTI (CANTIDAD):
ELECTRICIDAD (ACCIONES ESPECIFICAS): 11 CONTACTOS
ALBAÑILERIA O CONSTRUCCION (ACCIONES ESPECIFICAS):
FONTANERIA (ACCIONES ESPECIFICAS):
BOLSAS DE BASURA:
ADICIONALES: SE CONTINUO CON LA LIMPIEZA DEL PISO DE LA ALBERCA
SE REALIZO LIMPIEZA EN OFICINAS, SE COLOCO EL FILTRO DE SANITIZACION PARA EMPLEADOS 
Y SE COLOCO UN CRISTAL EN LA ALBERCA 
</t>
    </r>
    <r>
      <rPr>
        <b/>
        <sz val="9"/>
        <color rgb="FF00B0F0"/>
        <rFont val="Calibri"/>
        <family val="2"/>
        <scheme val="minor"/>
      </rPr>
      <t/>
    </r>
  </si>
  <si>
    <r>
      <rPr>
        <b/>
        <sz val="9"/>
        <color rgb="FF00B0F0"/>
        <rFont val="Calibri"/>
        <family val="2"/>
        <scheme val="minor"/>
      </rPr>
      <t>ZONA 3</t>
    </r>
    <r>
      <rPr>
        <sz val="9"/>
        <color theme="1"/>
        <rFont val="Calibri"/>
        <family val="2"/>
        <scheme val="minor"/>
      </rPr>
      <t xml:space="preserve">
UNIDAD: PARQUES DE TESISTAN         
LIMPIEZA M2 (SOPLETEADO , BARRIDO Y ARAÑADO):  1000 M2
DESBROZADO: 1000 M2
BAÑOS:
PINTURA:  200 M2
PODA (ARBOLES O ARBUSTOS PODADOS):
BORRADO DE GRAFITTI (CANTIDAD):
ELECTRICIDAD (ACCIONES ESPECIFICAS):
ALBAÑILERIA O CONSTRUCCION (ACCIONES ESPECIFICAS):
FONTANERIA (ACCIONES ESPECIFICAS):
BOLSAS DE BASURA: 4
ADICIONALES: SE IMPERMEHABILIZO SALON DE USOS MULTIPLES 
</t>
    </r>
    <r>
      <rPr>
        <b/>
        <sz val="9"/>
        <color rgb="FF00B0F0"/>
        <rFont val="Calibri"/>
        <family val="2"/>
        <scheme val="minor"/>
      </rPr>
      <t>ZONA 5</t>
    </r>
    <r>
      <rPr>
        <sz val="9"/>
        <color theme="1"/>
        <rFont val="Calibri"/>
        <family val="2"/>
        <scheme val="minor"/>
      </rPr>
      <t xml:space="preserve">
UNIDAD:     MOCTEZUMA PISTAS 
LIMPIEZA M2 (SOPLETEADO , BARRIDO Y ARAÑADO):  2800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BALCONES DEL SOL 
LIMPIEZA M2 (SOPLETEADO , BARRIDO Y ARAÑADO): 2000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JUIAN DE OCOTAN      
LIMPIEZA M2 (SOPLETEADO , BARRIDO Y ARAÑADO): 
DESBROZADO:
BAÑOS: 
PINTURA:
PODA (ARBOLES O ARBUSTOS PODADOS):
BORRADO DE GRAFITTI (CANTIDAD):
ELECTRICIDAD (ACCIONES ESPECIFICAS):
ALBAÑILERIA O CONSTRUCCION (ACCIONES ESPECIFICAS):
FONTANERIA (ACCIONES ESPECIFICAS): 
BOLSAS DE BASURA: 16
</t>
    </r>
    <r>
      <rPr>
        <b/>
        <sz val="9"/>
        <color rgb="FF00B0F0"/>
        <rFont val="Calibri"/>
        <family val="2"/>
        <scheme val="minor"/>
      </rPr>
      <t>ZONA 6</t>
    </r>
    <r>
      <rPr>
        <sz val="9"/>
        <color theme="1"/>
        <rFont val="Calibri"/>
        <family val="2"/>
        <scheme val="minor"/>
      </rPr>
      <t xml:space="preserve">
UNIDAD:  FRANCISCO VILLA Y LAS AGUILAS 
LIMPIEZA M2 (SOPLETEADO , BARRIDO Y ARAÑADO): 400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DEL 8 AL 14 DE JUNIO</t>
    </r>
    <r>
      <rPr>
        <sz val="9"/>
        <color theme="1"/>
        <rFont val="Calibri"/>
        <family val="2"/>
        <scheme val="minor"/>
      </rPr>
      <t xml:space="preserve"> 
UNIDAD:  CAZ  
LIMPIEZA M2 (SOPLETEADO , BARRIDO Y ARAÑADO): 400 M2
DESBROZADO:  150 M2
BAÑOS: 31
PINTURA: BALIZARON CANCHAS
PODA (ARBOLES O ARBUSTOS PODADOS):
BORRADO DE GRAFITTI (CANTIDAD):
ELECTRICIDAD (ACCIONES ESPECIFICAS):
ALBAÑILERIA O CONSTRUCCION (ACCIONES ESPECIFICAS):
FONTANERIA (ACCIONES ESPECIFICAS):
BOLSAS DE BASURA: 
ADICIONALES:  SE CONTINUO CON LA LIMPIEZA DEL PISO ALREDEDOR
DE LA ALBERCA, SE FUMIGARON TODAS LAS INTALACIONES DE LA
UNIDAD PARQUE ZAPOPAN.
</t>
    </r>
    <r>
      <rPr>
        <b/>
        <sz val="9"/>
        <color rgb="FF00B0F0"/>
        <rFont val="Calibri"/>
        <family val="2"/>
        <scheme val="minor"/>
      </rPr>
      <t xml:space="preserve">CAMION </t>
    </r>
    <r>
      <rPr>
        <sz val="9"/>
        <color theme="1"/>
        <rFont val="Calibri"/>
        <family val="2"/>
        <scheme val="minor"/>
      </rPr>
      <t xml:space="preserve">
UNIDAD:  PICACHO Y POLVORIN
BOLSAS DE BASURA :  5 TONELADAS
</t>
    </r>
  </si>
  <si>
    <r>
      <rPr>
        <b/>
        <sz val="9"/>
        <color rgb="FF00B0F0"/>
        <rFont val="Calibri"/>
        <family val="2"/>
        <scheme val="minor"/>
      </rPr>
      <t>ZONA 3</t>
    </r>
    <r>
      <rPr>
        <sz val="9"/>
        <color theme="1"/>
        <rFont val="Calibri"/>
        <family val="2"/>
        <scheme val="minor"/>
      </rPr>
      <t xml:space="preserve">
UNIDAD:  BASE AEREA   
LIMPIEZA M2 (SOPLETEADO , BARRIDO Y ARAÑADO):  700 M2
DESBROZADO: 
BAÑOS: SI
PINTURA:  290 M2
PODA (ARBOLES O ARBUSTOS PODADOS): 2
BORRADO DE GRAFITTI (CANTIDAD):
ELECTRICIDAD (ACCIONES ESPECIFICAS):
ALBAÑILERIA O CONSTRUCCION (ACCIONES ESPECIFICAS):
FONTANERIA (ACCIONES ESPECIFICAS):
BOLSAS DE BASURA: 
ADICIONALES: SE PINTO LA CASETA DE VIGILANCIA PARA 
ELIMINAR EL GRAFITI 
</t>
    </r>
    <r>
      <rPr>
        <b/>
        <sz val="9"/>
        <color rgb="FF00B0F0"/>
        <rFont val="Calibri"/>
        <family val="2"/>
        <scheme val="minor"/>
      </rPr>
      <t>ZONA 3</t>
    </r>
    <r>
      <rPr>
        <sz val="9"/>
        <color theme="1"/>
        <rFont val="Calibri"/>
        <family val="2"/>
        <scheme val="minor"/>
      </rPr>
      <t xml:space="preserve">
UNIDAD:  PARQUE S DE TESISTAN 
LIMPIEZA M2 (SOPLETEADO , BARRIDO Y ARAÑADO): 
DESBROZADO:  
BAÑOS: SI
PINTURA: 200 M2
PODA (ARBOLES O ARBUSTOS PODADOS):
BORRADO DE GRAFITTI (CANTIDAD):
ELECTRICIDAD (ACCIONES ESPECIFICAS):
ALBAÑILERIA O CONSTRUCCION (ACCIONES ESPECIFICAS):
FONTANERIA (ACCIONES ESPECIFICAS):
BOLSAS DE BASURA:  
ADICIONALES: SE PINTO SALON DE USOS MULTIPLES 
SE IMPERMEHABILIZO BODEGUITA 
</t>
    </r>
    <r>
      <rPr>
        <b/>
        <sz val="9"/>
        <color rgb="FF00B0F0"/>
        <rFont val="Calibri"/>
        <family val="2"/>
        <scheme val="minor"/>
      </rPr>
      <t>ZONA 3</t>
    </r>
    <r>
      <rPr>
        <sz val="9"/>
        <color theme="1"/>
        <rFont val="Calibri"/>
        <family val="2"/>
        <scheme val="minor"/>
      </rPr>
      <t xml:space="preserve">
UNIDAD:   SANTA LUCIA 
LIMPIEZA M2 (SOPLETEADO , BARRIDO Y ARAÑADO): 
DESBROZADO:  
BAÑOS:
PINTURA: 140 M2
PODA (ARBOLES O ARBUSTOS PODADOS):
BORRADO DE GRAFITTI (CANTIDAD):
ELECTRICIDAD (ACCIONES ESPECIFICAS):
ALBAÑILERIA O CONSTRUCCION (ACCIONES ESPECIFICAS):
FONTANERIA (ACCIONES ESPECIFICAS):
BOLSAS DE BASURA: 
ADICIONALES: SE PINTARON BAÑOS DE DAMA Y CABALLERO
</t>
    </r>
    <r>
      <rPr>
        <b/>
        <sz val="9"/>
        <color rgb="FF00B0F0"/>
        <rFont val="Calibri"/>
        <family val="2"/>
        <scheme val="minor"/>
      </rPr>
      <t>ZONA 5</t>
    </r>
    <r>
      <rPr>
        <sz val="9"/>
        <color theme="1"/>
        <rFont val="Calibri"/>
        <family val="2"/>
        <scheme val="minor"/>
      </rPr>
      <t xml:space="preserve">
UNIDAD:  MOCTEZUMA PISTAS  
LIMPIEZA M2 (SOPLETEADO , BARRIDO Y ARAÑADO): 3500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 JUAN DE OCOTAN  
LIMPIEZA M2 (SOPLETEADO , BARRIDO Y ARAÑADO): 
DESBROZADO:  
BAÑOS: 
PINTURA:
PODA (ARBOLES O ARBUSTOS PODADOS):
BORRADO DE GRAFITTI (CANTIDAD):
ELECTRICIDAD (ACCIONES ESPECIFICAS):
ALBAÑILERIA O CONSTRUCCION (ACCIONES ESPECIFICAS):
FONTANERIA (ACCIONES ESPECIFICAS):
BOLSAS DE BASURA: 22
</t>
    </r>
    <r>
      <rPr>
        <b/>
        <sz val="9"/>
        <color rgb="FF00B0F0"/>
        <rFont val="Calibri"/>
        <family val="2"/>
        <scheme val="minor"/>
      </rPr>
      <t>ZONA 5</t>
    </r>
    <r>
      <rPr>
        <sz val="9"/>
        <color theme="1"/>
        <rFont val="Calibri"/>
        <family val="2"/>
        <scheme val="minor"/>
      </rPr>
      <t xml:space="preserve">
UNIDAD: BALCONES DEL SOL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MARIANO OTERO  
LIMPIEZA M2 (SOPLETEADO , BARRIDO Y ARAÑADO): 1000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6</t>
    </r>
    <r>
      <rPr>
        <sz val="9"/>
        <color theme="1"/>
        <rFont val="Calibri"/>
        <family val="2"/>
        <scheme val="minor"/>
      </rPr>
      <t xml:space="preserve">
UNIDAD:  MIGUEL DE LA MADRID   
LIMPIEZA M2 (SOPLETEADO , BARRIDO Y ARAÑADO): 200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DEL 15 AL 21 DE JUNIO </t>
    </r>
    <r>
      <rPr>
        <sz val="9"/>
        <color theme="1"/>
        <rFont val="Calibri"/>
        <family val="2"/>
        <scheme val="minor"/>
      </rPr>
      <t xml:space="preserve">
UNIDAD: CAZ
LIMPIEZA M2 (SOPLETEADO , BARRIDO Y ARAÑADO): 400 M2
DESBROZADO:  150 M2
BAÑOS: 31
PINTURA: BALIZARON CANCHAS 
PODA (ARBOLES O ARBUSTOS PODADOS):
BORRADO DE GRAFITTI (CANTIDAD):
ELECTRICIDAD (ACCIONES ESPECIFICAS):
ALBAÑILERIA O CONSTRUCCION (ACCIONES ESPECIFICAS):
FONTANERIA (ACCIONES ESPECIFICAS):
BOLSAS DE BASURA: 
ADICIONALES: SE INICIO LA LIMPIEZA Y MTTO DE LOS EXTRACTORES
QUE ESTAN DENTRO DE LOS BAÑOSY VESTIDORES DEL CAZ
</t>
    </r>
    <r>
      <rPr>
        <b/>
        <sz val="9"/>
        <color rgb="FF00B0F0"/>
        <rFont val="Calibri"/>
        <family val="2"/>
        <scheme val="minor"/>
      </rPr>
      <t xml:space="preserve">CAMION </t>
    </r>
    <r>
      <rPr>
        <sz val="9"/>
        <color theme="1"/>
        <rFont val="Calibri"/>
        <family val="2"/>
        <scheme val="minor"/>
      </rPr>
      <t xml:space="preserve">
UNIDAD:  BASE AEREA Y PICACHO
TECOLANDIA Y PICACHO
BOLSAS DE BASURA :  5 TONELADAS
</t>
    </r>
  </si>
  <si>
    <r>
      <rPr>
        <b/>
        <sz val="9"/>
        <color rgb="FF00B0F0"/>
        <rFont val="Calibri"/>
        <family val="2"/>
        <scheme val="minor"/>
      </rPr>
      <t>ZONA 1</t>
    </r>
    <r>
      <rPr>
        <sz val="9"/>
        <color theme="1"/>
        <rFont val="Calibri"/>
        <family val="2"/>
        <scheme val="minor"/>
      </rPr>
      <t xml:space="preserve">
UNIDAD: CENTRO CULTURAL ALTAGRACIA         
LIMPIEZA M2 (SOPLETEADO , BARRIDO Y ARAÑADO):  400 M2
DESBROZADO: 
BAÑOS: SI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1</t>
    </r>
    <r>
      <rPr>
        <sz val="9"/>
        <color theme="1"/>
        <rFont val="Calibri"/>
        <family val="2"/>
        <scheme val="minor"/>
      </rPr>
      <t xml:space="preserve">
UNIDAD:   JARDINES DEL VERGEL 
LIMPIEZA M2 (SOPLETEADO , BARRIDO Y ARAÑADO):  600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1</t>
    </r>
    <r>
      <rPr>
        <sz val="9"/>
        <color theme="1"/>
        <rFont val="Calibri"/>
        <family val="2"/>
        <scheme val="minor"/>
      </rPr>
      <t xml:space="preserve">
UNIDAD:   TABACHINES 
LIMPIEZA M2 (SOPLETEADO , BARRIDO Y ARAÑADO): 1000 M2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3</t>
    </r>
    <r>
      <rPr>
        <sz val="9"/>
        <color theme="1"/>
        <rFont val="Calibri"/>
        <family val="2"/>
        <scheme val="minor"/>
      </rPr>
      <t xml:space="preserve">
UNIDAD:    BASE AEREA        
LIMPIEZA M2 (SOPLETEADO , BARRIDO Y ARAÑADO):  700 M2
DESBROZADO: 1100 M2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3</t>
    </r>
    <r>
      <rPr>
        <sz val="9"/>
        <color theme="1"/>
        <rFont val="Calibri"/>
        <family val="2"/>
        <scheme val="minor"/>
      </rPr>
      <t xml:space="preserve">
UNIDAD:   HUMEDO DE NEXTIPAC
LIMPIEZA M2 (SOPLETEADO , BARRIDO Y ARAÑADO): 500 M2
DESBROZADO:  
BAÑOS: 
PINTURA:
PODA (ARBOLES O ARBUSTOS PODADOS):
BORRADO DE GRAFITTI (CANTIDAD):
ELECTRICIDAD (ACCIONES ESPECIFICAS):
ALBAÑILERIA O CONSTRUCCION (ACCIONES ESPECIFICAS):
FONTANERIA (ACCIONES ESPECIFICAS):
BOLSAS DE BASURA:  3
</t>
    </r>
    <r>
      <rPr>
        <b/>
        <sz val="9"/>
        <color rgb="FF00B0F0"/>
        <rFont val="Calibri"/>
        <family val="2"/>
        <scheme val="minor"/>
      </rPr>
      <t>ZONA 3</t>
    </r>
    <r>
      <rPr>
        <sz val="9"/>
        <color theme="1"/>
        <rFont val="Calibri"/>
        <family val="2"/>
        <scheme val="minor"/>
      </rPr>
      <t xml:space="preserve">
UNIDAD:   PARQUES DE TESISTAN 
LIMPIEZA M2 (SOPLETEADO , BARRIDO Y ARAÑADO): 
DESBROZADO:  
BAÑOS: 
PINTURA:
PODA (ARBOLES O ARBUSTOS PODADOS):
BORRADO DE GRAFITTI (CANTIDAD):
ELECTRICIDAD (ACCIONES ESPECIFICAS):
ALBAÑILERIA O CONSTRUCCION (ACCIONES ESPECIFICAS):
FONTANERIA (ACCIONES ESPECIFICAS):
BOLSAS DE BASURA: 4
</t>
    </r>
    <r>
      <rPr>
        <b/>
        <sz val="9"/>
        <color rgb="FF00B0F0"/>
        <rFont val="Calibri"/>
        <family val="2"/>
        <scheme val="minor"/>
      </rPr>
      <t>ZONA 5</t>
    </r>
    <r>
      <rPr>
        <sz val="9"/>
        <color theme="1"/>
        <rFont val="Calibri"/>
        <family val="2"/>
        <scheme val="minor"/>
      </rPr>
      <t xml:space="preserve">
UNIDAD:   HACIENDAS TEPEYAC
LIMPIEZA M2 (SOPLETEADO , BARRIDO Y ARAÑADO): 2300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COORDILLERAS RESIDENCIAL 
LIMPIEZA M2 (SOPLETEADO , BARRIDO Y ARAÑADO):  1800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MOCTEZUMA PISTAS 
LIMPIEZA M2 (SOPLETEADO , BARRIDO Y ARAÑADO): 
DESBROZADO:  
BAÑOS: 
PINTURA:
PODA (ARBOLES O ARBUSTOS PODADOS):
BORRADO DE GRAFITTI (CANTIDAD):
ELECTRICIDAD (ACCIONES ESPECIFICAS):
ALBAÑILERIA O CONSTRUCCION (ACCIONES ESPECIFICAS):
FONTANERIA (ACCIONES ESPECIFICAS):
BOLSAS DE BASURA:  8
</t>
    </r>
    <r>
      <rPr>
        <b/>
        <sz val="9"/>
        <color rgb="FF00B0F0"/>
        <rFont val="Calibri"/>
        <family val="2"/>
        <scheme val="minor"/>
      </rPr>
      <t>ZONA 5</t>
    </r>
    <r>
      <rPr>
        <sz val="9"/>
        <color theme="1"/>
        <rFont val="Calibri"/>
        <family val="2"/>
        <scheme val="minor"/>
      </rPr>
      <t xml:space="preserve">
UNIDAD:   MOCTEZUMA TEPEYAC
LIMPIEZA M2 (SOPLETEADO , BARRIDO Y ARAÑADO):  2500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ZONA 5</t>
    </r>
    <r>
      <rPr>
        <sz val="9"/>
        <color theme="1"/>
        <rFont val="Calibri"/>
        <family val="2"/>
        <scheme val="minor"/>
      </rPr>
      <t xml:space="preserve">
UNIDAD:  SANTA MARIA DEL PUEBLITO Y JOCOTAN
LIMPIEZA M2 (SOPLETEADO , BARRIDO Y ARAÑADO):  
DESBROZADO:  
BAÑOS: 
PINTURA:
PODA (ARBOLES O ARBUSTOS PODADOS):
BORRADO DE GRAFITTI (CANTIDAD):
ELECTRICIDAD (ACCIONES ESPECIFICAS):
ALBAÑILERIA O CONSTRUCCION (ACCIONES ESPECIFICAS):
FONTANERIA (ACCIONES ESPECIFICAS):
BOLSAS DE BASURA:  6
</t>
    </r>
    <r>
      <rPr>
        <b/>
        <sz val="9"/>
        <color rgb="FF00B0F0"/>
        <rFont val="Calibri"/>
        <family val="2"/>
        <scheme val="minor"/>
      </rPr>
      <t>ZONA 6</t>
    </r>
    <r>
      <rPr>
        <sz val="9"/>
        <color theme="1"/>
        <rFont val="Calibri"/>
        <family val="2"/>
        <scheme val="minor"/>
      </rPr>
      <t xml:space="preserve">
UNIDAD: EL BRISEÑO
LIMPIEZA M2 (SOPLETEADO , BARRIDO Y ARAÑADO):  1000 M2
DESBROZADO:  
BAÑOS: 
PINTURA:
PODA (ARBOLES O ARBUSTOS PODADOS):
BORRADO DE GRAFITTI (CANTIDAD):
ELECTRICIDAD (ACCIONES ESPECIFICAS):
ALBAÑILERIA O CONSTRUCCION (ACCIONES ESPECIFICAS):
FONTANERIA (ACCIONES ESPECIFICAS):
BOLSAS DE BASURA:  
</t>
    </r>
    <r>
      <rPr>
        <b/>
        <sz val="9"/>
        <color rgb="FF00B0F0"/>
        <rFont val="Calibri"/>
        <family val="2"/>
        <scheme val="minor"/>
      </rPr>
      <t xml:space="preserve">DEL 22 AL 28 DE JUNIO </t>
    </r>
    <r>
      <rPr>
        <sz val="9"/>
        <color theme="1"/>
        <rFont val="Calibri"/>
        <family val="2"/>
        <scheme val="minor"/>
      </rPr>
      <t xml:space="preserve">
UNIDAD: CAZ
LIMPIEZA M2 (SOPLETEADO , BARRIDO Y ARAÑADO):  800 M2
DESBROZADO:  300 M2
BAÑOS: 31
PINTURA: 1500 M2
PODA (ARBOLES O ARBUSTOS PODADOS):
BORRADO DE GRAFITTI (CANTIDAD):
ELECTRICIDAD (ACCIONES ESPECIFICAS):
ALBAÑILERIA O CONSTRUCCION (ACCIONES ESPECIFICAS):
FONTANERIA (ACCIONES ESPECIFICAS):
BOLSAS DE BASURA:  
ADICIONALES: SE CAMBIARON 2 TAZAS DE BAÑO Y SE AJUSTARON
LOS LAVABOS AL IGUAL QUE LAS MEZCLADORAS
</t>
    </r>
    <r>
      <rPr>
        <b/>
        <sz val="9"/>
        <color rgb="FF00B0F0"/>
        <rFont val="Calibri"/>
        <family val="2"/>
        <scheme val="minor"/>
      </rPr>
      <t xml:space="preserve">CAMION </t>
    </r>
    <r>
      <rPr>
        <sz val="9"/>
        <color theme="1"/>
        <rFont val="Calibri"/>
        <family val="2"/>
        <scheme val="minor"/>
      </rPr>
      <t xml:space="preserve">
UNIDAD: BRISEÑO, PASEOS DEL BRISEÑO, MIRAMAR Y PICACHO
BOLSAS DE BASURA :  5 TONELADAS
</t>
    </r>
  </si>
  <si>
    <t>ZONA II: UNIDAD EL POLVORIN: Sopleteado barrido o arañado 1500 mt2. ZONA III: UNIDAD BASE AERE: Reacomodo de TA ZONA V: UNIDAD BASE AEREA: Se reacomodaron las tablas tablas, traslado de tinaco a Mantenimiento, papeleado de a unidad. ZONA IV: UNIDAD NVO. MEXICO: Sopleteado, barrido o arañado 1100 mt2. UNIDAD ARCOS DE ZAPOPAN: Recolección de basura 20 bolsas.  ZONA V: BASE AEREA: Sopleteado, barrido o arañado, 1200 mt2, (se apoyó a zona III). ZONA VI: CENTRO ACUATICO: Se apoyó en Camión recolector.  CAMION RECOLECTOR: Picacho, Miguel de la Madrid, Miramar y San Juan de Ocotán: Un viaje de 5 tons.</t>
  </si>
  <si>
    <t>ZONA II: UNIDAD REPUBLICA: Sopleteado, barrido o arañado 1300 mt2. ZONA III: UNIDAD BASE AEREA: Desbrozado 3500 mt2, lavado de baños, Pintura: 360 mt2, Instalación de aros de básquetbol (con el apoyo de zona V). ZONA IV: Sopleteado, barrido o arañado 1200 mt2, desbrozado 2000 mt2. ZONA V: UNIDAD BASE AEREA: Desbrozado 1200 mt2. (Apoyó a zona III ). ZONA VI: CENTRO ACUATICO: Se apoyó en la recolección de basura. CAMION RECOLECTOR: Picacho-Paseos del Sol-Paseos el Briseño: Un viaje de 5 ton.</t>
  </si>
  <si>
    <t>ZONA I: UNIDAD TABACHINES: Se limpió de tierra y lodo y se lavó el piso de la parte de abajo de la unidad. ZONA II: UNIDAD VICTOR HUGO: Sopleteado, barrido o arañado 800 mt2. UNIDAD BENITO JUAREZ: Sopleteado, barrido o arañado 700 mt2. UNIDAD SANTA RITA:Sopleteado, barrido o arañado 500 mt2 ZONA III: UNIDAD BASE AEREA: Desbrozado 2200 MT2, PINTURA: 519  mt2. ZONA IV. UNIDAD PARQUE ZAPOPAN: Sopleteado, barrido o arañado 700 mt2. Desbroce y limpieza de baños.  ZONA V: UNIDAD BASE AEREA. Desbrozado: 1100 mt2, Pintura: 2500 mt2. ( apoyó a zona III). ZONA VI: UNIDAD BASE AEREA: Sopleteado, barrido o arañado 200 mt2, desbrozado 400 mt2, Pintura: 600 mt2 (Apoyo a zona III). CAMION RECOLECTOR: Picacho-Miramar-Paseos del Sol: Un viaje de 5 ton.</t>
  </si>
  <si>
    <t xml:space="preserve">ZONA I: UNIDAD LA LECHERA: Sopleteado, barrido o arañado 1200 mt2, desbrozado 2000 mt2.  Se recolectaron 8 bolsas de basura. ZONA II: UNIDAD ARBOLEDA: Sopleteado, barido o arañado 1000 mt2. UNIDAD FOVISSSTE: Sopleteado, barrido o arañado 500 mt2. UNIDAD ALTAMIRA; Sopleteado, barrido o arañado 500 mt2. ZONA III: UNIDAD JARD. DE NVO. MEXICO1: Sopleteado, barrido o arañado 1000 mt2. UNIDAD JARDINES DE NVO. MEXICO 11: Sopleteado, barrido o arañado1000 mt2. UNIDAD MARCELINO GARCIA BARRAGAN: Sopleteado, barrido o arañado 600 mt2. Total bolsas de basura: 13. ZONA IV: UNIDAD SANTA MARGARITA: Sopleteado, barrido o arañado 1200 mt2. total bolsas de basura : 22 ZONA V: UNIDAD MOCTEZUMA LAS PISTAS: Desbrozado 3600 mt2. UNIDAD SAN JUAN DE OCOTAN: Se llevaron 6 bolsas de basura. ZONA VI: Sopleteado, barrido o arañado 400 mt2. UNIDAD TV AZTECA: Sopleteado, barrido o arañado 300 mt2. UNIDAD FRANCISCO VILLA: Sopleteado, barido o arañado 150 mt2. CAMION RECOLECTOR: Tabachines-Picacho: Un viaje de 5 ton.  </t>
  </si>
  <si>
    <t>ZONA I: UNIDAD VILLAS DE GUADALUPE: Sopleteado, barrido o arañado 800 mt2, desbrozado 150 mt2. UNIDAD PARQUES DEL AUDITORIO I: Sopleteado, barrido o arañado 600 mt2. UNIDAD PARQUES DEL AUDITORIO II: Sopleteado, barrido o arañado 1000 mt2. Se recolectaron 14 bolsas de basura.   ZONA II: Sopleteado, barrido o arañado 1800 mt2. ZONA III: UNIDAD BASE AEREA: Sopleteado, barrido o arañado 200 mt2, desbrozado 2600 mt2,   136 mt2 de oficina área de archivo muerto. ZONA IV. UNIDAD RINCONADA LAS PALMAS, EL POSO, NEXTICUIL, Sopleteado, barrido o arañado 1300 mt2. Total bolsas de basura: 25. ZONA V: UNIDAD COLLI CTM, Sopletado, barrido o arañado 1800 mt2. UNIDAD CORDILLERAS RESIDENCIAL Y UNIDAD SAN JUAN DE OCOTAN: Sopleteado, barrido o arañado 2000 mt2. COMPLEJO DE TENIS: Se bajaron lonas de los postes. ZONA VI: UNIDAD EL BRISEÑO. Sopleteado, barrido o arañado 2000 mt2. Total bolsas de basura: 30. CAMION RECOLECTOR: Picacho-Paseos del Sol-Sta. Magarita: Un viaje de 5 ton.</t>
  </si>
  <si>
    <t>ZONA I: UNIDAD C. CULTURAL ALTAGRACIA:  Sopleteado, barrido o arañado 200 mt2. UNIDAD FLORES MAGON: Sopleteado, barrido o arañado 500mt2. UNIDAD EL VERGEL: Sopleteado, barrido o arañado 600 mt2. Se recolectaron 7 bolsas de basura. ZONA II: UNIDAD ATEMAJAC DEL VALLE:  Sopleteado, barrido o arañado 1000 MT2. UNIDAD LAGOS DEL COUNTRY: Sopleteado, barrido o arañado 1600 mt2.  ZONA III: UNIDAD BASE AEREA: Sopleteado, barrido o arañado 400 mt2, desbrozado 750 mt2. UNIDAD PARQUES DE TESISTAN: Sopletedo, barrido o arañado 600 mt2. UNIDAD HEROES NACIONALES. Sopleteado, barrido o arañado 1200 mt2. UNIDAD JARDINES DE NVO. MEXICO: Soleteado, barrido o arañado, total bolsas basura: 18.  ZONA IV: UNIDAD LA CASITA: Sopleteado, barrido o arañado 2000 mt2. UNIDAD HOGARES DE NVO. MEXICO: Sopleteado, barrido o arañado. Total bolsas de basura: 30. ZONA V: UNIDAD MOCTEZUMA LAS PISTAS: Sopleteado, barrido o arañado 2500 mt2. UNIDAD MOCTEZUMA TEPEYAC: Sopleteado, barrido o arañado 2000 mt2. UNIDAD PADEL: Se recogieron 8 bolsas de basura. COMPLEJO DE TENIS: Se movió mobiliario y se doblaron alfombas. UNIDAD SAN JUAN DE OCOTAN. Se llevaon 24 bolsas de basura. ZONA VI: UNIDAD EL MANTE: Sopleteado, barrido y arañado 500 mt2, desbrozado 900 mt2. Total bolsas de basura: 12 CAMION RECOLECTOR: Picacho-Paseos del Sol. Un viaje de 5 ton.</t>
  </si>
  <si>
    <t>ZONA I: UNIDAD LA LECHERA: Poda de dos árboles, se seccionaron y se empezaron a sacar.  ZONA II: UNIDAD EL POLVORIN: Se realizó mamposteo. ZONA III: UNIDAD PARQUES DE TESISTAN: Sopleteado, barrido o arañado 1200 mt2, desbrozado 1500 mt2. UNIDAD BASE AEREA: Soleteado, barrido o arañado 500 mt2. ZONA IV: UNIDAD NVO.  MEXICO: Sopleteado, barrido o arañado 1000 mt2.  HOGARES DE NVO. MEXICO: Se recolectaron 15 bolsas de basura. ZONA V: UNIDAD MOCTEZUMA LAS PISTAS: Desbrozado 2800 mt2. ZONA VI: UNIDAD ARENALES TAPATIOS.Sopleteado, barrido o arañado 200 mt2, UNIDAD LOMAS DE LA PRIMAVERA: Sopleteado barrido o arañado 250 mt2, UNIDAD PASEOS DEL SOL: Sopleteado, barrido o arañado 300 mt2, desbrozado 600 mt2. Se rcolectaron 16 bolsas de basura. CAMION RECOLECTOR: Polvorín-La Lechera: Un viaje de 5 ton.</t>
  </si>
  <si>
    <t>ZONA I: UNIDAD LA LECHERA: Sopleteado, barrido o arañado 500 mt2, desbrozado 1500 mt2. se terminaron de sacar los restos de los árboles caídos.  ZONA II: UNIDAD EL POLVORIN: Se relizó mamposteo ZONA III: UNIDAD HUMEDO DE NEXTIPAC: Sopleteado, barrido o arañado 1400 mt2, desbrozado 1800 mt2. UNIDAD SANTA LUCIA: Sopleteado, barrido o arañado 100 mt2, desbrozado 200 mt2 y lavado de baños. ZONA IV: UNIDAD MOCTEZUMA RESIDENCIAL. Sopleteado, barrido o arañado 2000 mt2. apoyo en desbroce. ZONA V: Desbrozado 1800mt2. UNIDAD PADEL: Se recogieron 4 bolsas de basura. UNIDAD STA. MARIA DEL PUEBLITO: Se recolectaron 3 bolsas de basura. UNIDAD JOCOTAN: Se recolectaron 2 bolsas de basura. UNIDAD MOCTEZUMA TEPEYAC: Sopleteado, barrido o arañado 2500 mt2. UNIDAD SAN JUAN DE OCOTAN: Se llevaron 15 bolsas de basura. ZONA VI: UNIDAD PASEOS DEL BRISEÑO: Sopleteado, barrido o arañado 1000 mt2, desbrozado 800 mt2, se recolectaron 20 bolsas de basura.CAMION RECOLECTOR. Polvorín-La Lechera. Un vije de 5 ton.</t>
  </si>
  <si>
    <t>ZONA I: UNIDAD FLORES MAGON: Sopleteado, barrido o arañado 800 mt2, desbrozado 1800 mt2. Total bolsas de basura: 4 .ZONA II: UNIDAD SANTA RITA. Sopleteado, barrido o arañado 800 mt2, UNIDAD VICTOR HUGO: Sopleteado, barrido o arañado 600 mt2. UNIDAD BENITO JUAREZ: Sopleteado, barrido o arañado 700 mt2. ZONA III: UNIDAD HEROES NACIONALES: Sopleteado, barrido o arañado 1200 mt2, desbrozado 2000 mt2. Total bolsas de basura: 10. ZONA IV: UNIDAD SANTA MARGARITA: Se podó ábol caído dentro de la unidad. ZONA V: UNIDAD MOCTE ZUMA LAS PISTAS: Sopleteado, barrido o arañado 3000 mt2, desbrozado 1600 mt2. ZONA VI: UNIDAD MIGUEL DE LA MADRID: Sopleteado, barrido o arañado 600 mt2, desbrozado 800 mt2, se recolectaron 16 bolsas de basura. CAMION RECOLECTOR:  Santa Magarita-LA Casita-Picacho. Un viaje de 5 ton.</t>
  </si>
  <si>
    <r>
      <rPr>
        <b/>
        <sz val="11"/>
        <color rgb="FF000000"/>
        <rFont val="Calibri"/>
        <family val="2"/>
        <scheme val="minor"/>
      </rPr>
      <t>ZONA I: UNIDAD TABACHINES: Sopleteado, barrido o arañado 800 mt2, desbrozado 2000 mt2. Total bolsas de basura: 5. ZONA II: UNIDAD ATEMAJAC: Sopleteado, barrido o arañado 800 mt2, UNIDAD ALTAMIRA: Sopleteado, barrido o arañado 500 mt2, UNIDAD</t>
    </r>
    <r>
      <rPr>
        <sz val="11"/>
        <color rgb="FF000000"/>
        <rFont val="Calibri"/>
        <family val="2"/>
        <scheme val="minor"/>
      </rPr>
      <t xml:space="preserve"> L</t>
    </r>
    <r>
      <rPr>
        <b/>
        <sz val="11"/>
        <color rgb="FF000000"/>
        <rFont val="Calibri"/>
        <family val="2"/>
        <scheme val="minor"/>
      </rPr>
      <t xml:space="preserve">AGOS DEL COUNTRY: Sopleteado, barrido o arañado 600 mt2. ZONA III: UNIDAD JADINES DE NVO. MEXICO: Sopleteado, barrido o arañado 1600 mt2, desbrozado 1800 m2, se recolectaron 10 bolsas de basura. ZONA V: UNIDAD COLLI POBLADO: Desbrozado 1900 mt2, UNIDAD MOCTEZUMA LAS PISTAS: Se troceo árbol caído dentro de la unidad, UNIDAD SAN JUAN DE OCOTAN: Se sacó un viaje de ramas de árbol caído.ZONA VI: UNIDAD MIRAMAR: Sopleteado, barrido o arañado 700 mt2, desbrozado 800 mt2, se recolectaron 16 bolsas de basura. CAMION RECOLECTOR: Picacho-Paseos del sol: un viaje de 5 ton. </t>
    </r>
  </si>
  <si>
    <t>ZONA I: UNIDAD FLORES MAGON: Desbrozado 800 mt2, se sacaron ramas y troncos completando un camión. ZONA II: UNIDAD SANTA RITA: Sopleteado, barrido o arañado 800 mt2. UNIDAD BENITO JUAREZ: Sopleteado, barrido o arañado 600 mt2. UNIDAD VICTOR HUGO: Sopleteado, barrido o arañado 500 mt2.  ZONA III: UNIDAD DEPORTIVA BASE AEREA: Desbrozado 3000 mt2 y lavado de baños.ZONA IV: Sopleteado, barrido o arañado 1200 mt2, desbrozado 1000 mt2, se recolectaron 7 bolsas de basura y ramas. ZONA V: UNIDAD LAS PISTAS: Se cambiaron 8 bolsas de basura, UNIDAD MOCTEZUMA TEPEYAC: Sopleteado, barrido o arañado 1800 mt2. UNIDAD HCIENDAS TEPEYAC: Se cambiaron  3 bolsas de basura. UNIDAD PADEL: Se recogieron 2 bolsas de basura UNIDAD JOCOTAN: Se recogieron 4 bolsas de basura. ZONA VI: UNIDAD COLLI URBANO: Sopleteado, barrido o arañado 400 mt2, desbrozado 800 mt2. HERRERIA: UNIDAD ARCOS DE ZAPOPAN: Se cambió malla dañada a un costado del ingreso y se realizaron diversas reparaciones que destruyeron los vándalos para introducirse.</t>
  </si>
  <si>
    <t>ZONA I: ESKATOPISTA: Sopleteado, barrido o arañado 800 mt2, debrozado 1200 mt2.  C. CULTURAL ALTAGRACIA: Sopleteado, barrido o arañado 200 mt2. se recolectaron 4 bolsas de basura. ZONA II: UNIDAD JARD. DEL AUDITORIO: sopleteado, barrido o arañado 1000 mt2. UNIDAD LAGOS DEL COUNTRY:  Sopleteado, barrido o arañado 600 mt2. UNIDAD LA AURORA: Sopletedo, barrido o arañado 800 mt2. UNIDAD BASE AEREA: Sopleteado, barrido o arañado 200 mt2. desbrozado 2500 mt2. ZONA IV: UNIDAD LA TUZANIA: Desbrozado 700 mt2. ZONA V: UNIDAD COLLI CTM: Sopleteado, barrido o arañado 2000 mt2, desbrozado 800 mt2. UNIDAD CORDILLERAS RESIDECIAL: Sopleteado, barrido 1800 mt2. UNIDAD EL ZAPOTE: Sopleteado, barrido o arañado 1000 mt2. ZONA VI: UNIDAD ARENALES TAPATIOS I: Sopleteado, barrido o arañado 300 mt2, desbrozado 300 mt2. UNIDAD ARENALES TAPATIOS II: Sopleteado, barrido o arañado 500 mt2, desbrozado 250 mt2. se recolectaron 18 bolsas de basura. CAMION RECOLECTOR: Unidad Flores Magón-Tabchines-San Juan de Ocotán: Un viaje de 5 ton.</t>
  </si>
  <si>
    <t>ZONA I: UNIDAD LOMAS DE TABACHINES. Sopleteado, barrido o arañado 800 mt2. UNIDAD VILLAS DE GUADALUPE: Sopleteado, barrido o arañado 1200 mt2. se recolectaron 8 bolsas de basura.ZONA II: UNIDAD LA ARBOLEDA: Sopleteado, bar:rido o arañado 600 mt2. UNIDAD FOVISSSTE: Sopleteado, barrido o arañdo 500 mt2. UNIDAD EL GUILLO: Sopleteado, barrido o arañado: 1000 mt2. ZONA III: UNIDAD STA. LUCIA, PARQUES DE TESISTAN Y BASE AEREA: Se acordonaron áreas de ejercicio y juegos infantiles con cinta peligro y se dejó equipo de sanitización en Sta. Lucía. ZONA V: UNIDADES MOCT. LAS PISTAS, PADEL, STA. MARIA DEL PUEBLITO, TEPEYAC CASINO, SN JUAN DE OCOTAN: Se llevó y entregó material de limpieza y termómetro.ZONA VI: UNIDADES MIRAMAR, RENALES TAPATIOS, PASEOS DEL SOL Y MIGUEL DE LA MADRID: Se entregó el material para su apertura. CAMION RECOLECTOR. Flores Magón: Un viaje de 5 ton.</t>
  </si>
  <si>
    <t>ZONA I: UNIDAD TABACHINES: Sopleteado, barrido o arañado 1500 mt2, desbrozado 1500 mt2, se recolectaron 7 bolsas de basura. ZONA II UNIDAD EL POLVORIN : Sopleteado, barrido o arañado 1000 mt2. ZONA III: UNIDAD BASE AEREA: desbrozado 2600 mt2. ZONA IV: UNIDAD LOS ROBLES, COLINAS DE LOS ROBLES Y EL POZO:  Sopleteado, barrido o arañado 1100 mt2, se recolectaron 15 bolsas de basura. ZONA V: UNIDAD PADEL: Sopleteado, barrido o arañado 2500 mt2, desbrozado 2100 mt2. UNIDAD CD. GRANJA: Sopleteado, barrido o arañado 1500 mt2. ZONA VI: UNIDAD MIGUEL DE LA MADRID: Sopleteado, barrido o arañado 400 mt2. UNIDAD PASEOS DEL BRISEÑO: Sopleteado, barrido o arañado 50 mt2. y poda de árbol.  UNIDAD COLINAS DE LAS AGUILAS: Sopleteado, barrido o arañado 50 mt2 y poda de árbol. CAMION RECOLECTOR: San Juan de Ocotán- Picacho-San Juan de Ocotan: Un viaje de 5 ton.</t>
  </si>
  <si>
    <t>BIANCA MARCELA MEDINA ZAZUETA: UNIDA STA. LUCIA: Sopleteado, barrido o arañado y lavado de sanitarios.</t>
  </si>
  <si>
    <t>ZONA III: UNIDAD PARQUE ZAPOPAN, CAS: Traslado de ladrillos de la unidad al almacém general, siendo 5 viajes en la camioneta. ZONA V: UNIDAD BALCONES DEL SOL: Sopleteado, barrido o arañado 2800 mt2. UNIDAD JOCOTAN: Se recogieron 2 bolsas de basura. CAMION RECOLECTOR:  Almacén-Paseos del Sol- El Briseño-Miguel de la Madrid: Un viaje de 5 ton.</t>
  </si>
  <si>
    <t>ZONA II: UNIDAD EL VIJIA: Sopleteado, barrido o arañado 600 mt2. UNIDAD ALTAMIRA: Sopleteado, barrido o arañado 500 mt2. ZONA III: UNIDAD VALLES DE NVO. MEXICO: Sopleteado, barrido o arañado 500 mt2, desbrozado 180 mt2.  ZONA V: UNIDAD CORDILLERAS RESIDENCIAL: Sopleteado, barrido o arañado 2500 mt2. UNIDAD MOCT. LAS PISTAS: Se cmbiaron 6 bolsas de basura. UNIDAD PADEL: Se recogieron 2 bolsas de basura. UNIDAD STA. MARIA DEL PUEBLITO: Se recogieron ramas.ZONA VI: UNIDAD MIRAMAR: Sopleteado, barrido o arañado 250 mt2. UNIDAD MIGUEL DE LA MADRID. Sopleteado, barrido o arañdo 300 mt2, desbrozado 500 mt2. CAMION RECOLECTOR: Picacho. Un viaje de 5 ton.</t>
  </si>
  <si>
    <t>ZONA II: UNIDAD LAGOS DEL COUNTRY: Sopleteado, barrido o arañado 800 mt2. UNIDAD LA AURORA: Sopleteado, barrido o arañado 700 mt2. ZONA III: UNIDAD BASE AEREA: Se realizó recolección de basur y ramas, 10 bolsas en total. ZONA VI: UNIDAD STA. ANA TEPETITLAN: Sopleteado, barrido o arañado 300 mt2, desbrozado 600 mt2. UNIDD MIGUEL DE LA MADRID: Sopleteado, barrido o arañado 30 mt2.  CAMION RECOLECTOR. Picacho: Un viaje de 5 ton.</t>
  </si>
  <si>
    <t>ZONA II: UNIDAD REPUBLICA: Sopleteado, barrido o arañdo 1400 mt2. ZONA III: UNIDAD VALLE DE MEXICO : Sopleteado, barrido o arañdo 800 mt2, desbrozado 2000 mt2. UNIDAD NUEVO MEXICO: Se realizó levantamiento para material para atender reporte. ZONA V: UNIDAD COLLI CTM: Sopletedo, barrido o arañdo 2300 mt2. UNIDAD MOCT. TEPEYAC: Sopleteado, barrido o arañdo 2500 mt2.ZONA VI: UNIDAD STA. ANA TEPETITLAN: Sopleteado, barrido o arañdo 700 mt2.  CAMION RECOLECTOR. Picacho-Miguel de la Madrid: Un viaje de 5 ton.</t>
  </si>
  <si>
    <t>r</t>
  </si>
  <si>
    <t>ZONA II: UNIDAD EL GRILLO: Sopleteado, barrido o arañado 1500 mt2. ZONA III:  UNIDAD TECOLANDIA: Desbrozado 2500 mt2. SONA V: UNIDAD HACIENDAS TEPEYAC: Desbrozado 1600 mt2, UNIDAD MOC. LAS PISTAS: Sopletedo, barrido o arañado 3000 mt2. NIDAD EL ZAPOTE: Sopleteado, barrido o arañdo 1200 mt2. ZONA VI: UNIDA D STA- ANA TEPETITLAN: Sopleteado, barrido o arañdo 200 mt2, desbrozado 600 mt2 y dos podas de arbustos o árboles.  CAMION RECOLECTOR: Picacho-Paseos del Sol-Miguel de la Madrid-El Briseño: Un viaje de 5 ton.</t>
  </si>
  <si>
    <t>ZONA I: UNIDAD TABACHINES: Sopleteado, barrido o arañado 800 mt2, desbrozado 1600 mt2, se recolectaron 4 bolsas de basura. ZONA III: UNIDAD BASE AEREA: Soleteado, barrido o arañado 300 mt2, desbrozado 2500 mt2. ZONA V: UNIDAD CORDILLERAS RESIDENCIAL: Sopleteado, barrido o arañado 1500 mt2. UNIDAD COLLI POBLADO: Desbrozado 200 mt2 UNIDAD BALCONES DEL SOL: Sopleteado, barrido o arañado 2600 mt2. ZONA VI: UNIDAD STA. ANA TEPETITLAN: Sopleteado,, barrido o arañado 300 mt2, desbrozado 900 mt2. CAMION RECOLECTOR. Piccho-Sta. Magarita-Paseos del Sol: Un viaje de 5 ton. PERSONAL DE MANTTO. DEL PARQUE ZAPOPOPAN, CAZ: SEM. DEL 20 AL 24: Sopleteado, barrido o arañado 800 mt2, desbrozado 800 mt2, lavado diario de 31 sanitarios, se pintó al piso alrededor de la alberca, se acordonaron los juegos y aparatos de ejercicio, se colocó un vidrio roto del área de gimnasia, se danitizaron todas las oficinas y se fumigaron todas las instalaciones de la unidad.</t>
  </si>
  <si>
    <t>ZONA I: UNIDAD TABACHINES: Sopleteado, barrido o arañado 600 mt2, desbrozado 1500 mt2. Total bolsas de basura: 4. ZONA III: UNIDAD MARCELINO GARCIA BARRAGAN: Sopleteado, barrido o arañado 500 mt2, desbrozado 600 mt2, se recolectaron 10 bolsas de basura. ZONA IV: PARQUE ZAPOPAN-MANTTO: Revisión de máquinas desbrozadoras, reparación de una maquina(Rocardo Nuño).ZONA V: UNIDAD CORDILLERAS RESIDENCIAL. Sopleteado, barrido o arañado 2000 mt2, desbrozado 2800 mt2. ZONA VI: UNIDAD COLINAS DE LAS AGUILAS: Sopleteado, barrido o arañado 400 mt2, desbrozado 600 mt2, se recolectaron 14 bolsas de basura. CAMION RECOLECTOR: Paseos del Sol-Tecolandia. PERSONAL MANTTO. DEL PARQUE ZAPOPAN CAZ: SEM. DEL 13 AL 17: Sopleteado, barrido o arañado 800 mt2, desbrozado 800 mt2, lavado diario de 31 sanitarios, se tallaron escaleras de la alberca, se retiró el piso de alrededor de la arededor de la alberca.</t>
  </si>
  <si>
    <t>ZONA I: UNIDAD LA LECHERA: Sopleteado, barrido o arañado 500 mt2, desbrozado 1800 mt2. total bolsas de basura: 4. ZONA II: UNIDAD LA AURORA. Sopleteado, barrido o arañado 1200 mt2. ZONA III: UNIDAD VALLE DE LOS MOLINOS: Sopleteado, barrido o arañado 600 mt2. UNIDAD PARQUES DE TESISTAN: Sopleteado, Sopletedo, barrido o arañado 500 mt2. Total bolsas de basura:5. ZONA IV: UNIDAD LS BOBEDAS: Sopleteado, barrido o arañado 750 mt2. Total bolsas de basura: 30. ZONA V: UNIDAD MOCTEZUMA LAS PISTAS: Desbrozado 280 mt2. ZONA VI: UNIDAD MARIANO OTERO: Sopleteado, barrido  arañado 1000 mt2, desbrozado 500 mt2. Total bolsas de basura:10.  CAMION RECOLECTOR: El Vijía-Picacho: Un viaje de 5 ton. PERSONAL MANTTO. DEL PARQUE ZAPOPAN, CAZ: SEM. DEL 6 AL 12, Sopleteado, barrido o arañado 800 mt2, desbrozado 800 mt2, lavado diario de 31 baños, se pinto alrededor del jacuzzy 10 mt2, se tapo el jauzzy con grava y arena, se lavaron los banner de la alberca.</t>
  </si>
  <si>
    <t>ZONA I: UNIDAD VILLAS DE GUADALUPE: Sopleteado, barrido o arañado 1500 mt2, desbrozado 300 mt2.  UNIDAD LOMAS DE TABACHINES: Sopleteado, barrido o arañado 800 mt2. Total bolsas de basura. 9. ZONA II: UNIDAD EL POLVORIN: Sopleteado, barrido o arañado 1200 mt2. UNIDAD EL GRILLO:  Recolección de basura 10 bolsas. ZONA III: UNIDAD VALLES DE NUEVO MEXICO: Sopleteado, barrido o arañado 300 mt2, desbrozado 2500 mt2. ZON V: UNIDAD CIUDAD GRANJA: Sopleteado, barrido o arañado 1000 mt2, desbrozado 2100 mt2. UNIDAD EL ZAPOTE: Sopleteado, barrido o arañado 1000 mt2. UNIDAD COLLI CTM: Sopleteado, barrido o arañado 2000 mt2. TALLER DE HERRERIA: Se repararon ventanas y puerta de baños. PERSONAL DE MANTTO. PARQUE ZAPOPAN CAZ: Semana del 27 de Julio al 02 de Agosto: Sopleteado, barrido o arañado 800 mt2. desbrozado 800mt2. lavado diario de 21 sanitarios, se pintó dentro de la alberca 200 mt2, se retiró el soclo de alrededor de la alberca y se pintó,  se tallaron los bancos de salida de la alberca, se aspiraron las islas de la alberca y alfombras de gimnasia y se limpiaron los cristales del pasillo por el helipuerto. CAMION RECOLECTOR: La estrella-Flores Magón-Picacho: Un viaje de 5 ton.</t>
  </si>
  <si>
    <t>ZONA I. UNIDAD PARQUES DEL AUDITORIO: Sopleteado, barrido o arañado 600 mt2, desbrozado 300 mt2. UNIDAD PARQUES DEL AUDITORIO: Sopleteado, barrido o arañado 800 mt2, desbrozado 600 mt2. total bolsas de basura: 9.  ZONA II:UNIDAD EL POLVORIN Limpieza de cancha de voleibol playero 40 mt2. ZONA III: UNIDAD JARD.  DE NVO. MEXICO III: Sopleteado, barrido o arañado 90 mt2, desbrozado 2100 mt2. ZONA V. UNIDAD LOMAS UNVERSIDAD: Desbrozado 1900 mt2 y apoyo en unidad El Polvorin. CAMION RECOLECTO: Picacho-Miramar-Briseño-Paseos del sol-Miguel de la Madrid: Un viaje de 5 ton.</t>
  </si>
  <si>
    <t>ZONA I: UNIDAD VILLAS DE GUADALUPE: Sopleteado, barrido o arañado 1200 mt2, UNIDAD LOMAS DE TABACHINES: Sopleteado, barrido o arañado 800 mt2, total bolsas de basura: 5. ZONA II: UNIDAD PARQUE ZAPOPAN, CAZ: Trabjos de tablaroca. ZONA III: UNIDAD NUEVO MEXICO: Sopleteado, barrido o arañado100 mts2, desbrozado 100: mt2, pintura 1050 mt2, borrado de gafitti 10 mt2. UNIDAD JARD. DE NVO. MEXICO I: Sopleteado, barido o arañado 200 mt2, desbrozado 1200 mt2. ZONA V: UNIDAD MOCTEZUMA TEPEYAC: Sopleteado, barrido o arañado 2000 mt2, UNIDAD BALCONES DEL SOL: Desbrozado 2100 mt2. ZONA VI: UNIDAD MIRAMAR: Sopleteado, barrido o arañado 300 mt2. UNIDAD ARENALES TAPATIOS: Sopleteado, barrido o arañado 300 mt2. UNIDAD SANTA ANA: Arbol caído, se cortó y se puso al lado de los baños. CAMION RECOLECTOR. La Estrella-Picacho-Miramar: un viaje de 5 ton.</t>
  </si>
  <si>
    <t>ZONA I: UNIDAD JARD. DEL VERGEL: Sopleteado, barrido o arañado 400 mt2,. UNIDAD EL VERGEL: Sopleteado, barrido o arañado 600 mt2. bolsas de basura.5. ZONA II: UNIDAD PARQUE ZAPOPAN, CAZ: Trabajos de tablaroca. ZONA III. UNIDAD VALLE DE LOS   MOLINOS: Sopleteado, barrido o arañado 800 mt2, desbrozado 1550 mt2. ZONA V: UNIDAD RESIDENCIAL GUADALUPE: Sopleteado, barrido o arañado 2400 mt2. UNIDAD  BALCONES DEL SOL: Sopleteado, barrido o arañado 2000 mt2, desbrozado 1600 mt2. ZONAVI: UNIDAD EL MANTE: Sopletedo, barrido o arañado 300 mt2, desbrozado 650 mt2. CAMION RECOLECTOR.: Picacho-Miguel de la Madrid: un viaje de 5 ton.</t>
  </si>
  <si>
    <t>ZONA I. UNIDAD TABACHINES: Sopleteado, barrido o arañado 500 3mt2, desbrozado 1800 mt2, 5 poda de aboles, total bolsas de basura: 3. ZONA II: UNIDAD PARQUE ZAPOPAN: Trabajos de tablaroca. ZONA III: UNIDAD JARD.  UNIDAD DEPORTIVA BASE AEREA: Sopleteado, barrido o arañdo 700 mt2. Desbrozado 1700 mt2. ZONA V: UNIDAD SAN JUAN DE OCOTAN: Sopleteado, barrido o arañado 2400 mt2, desbrozado 2600 mt2. UNIDAD BALCONES DEL SOL: Sopleteado, barrido o arañado 2800 mt2. UNIDAD STA. MARIA DEL PUEBLITO: Recoleción de basura:  4 bolsas. UNIDAD JOCOTAN: Recoleccion de basura: 2 bolsas. CAMION RECOLECTOR. Tabachibes-Piccho. un vieaje de 5 ton.</t>
  </si>
  <si>
    <t xml:space="preserve"> ZONA I: UNIDAD TABACHINES: Sopleteado, barrido o arañado 1500 mt2. desbrozado 1600 mt2 tota bolsas de basura. 6. MEXICO II: Sopleteado, barrido o arañado 600 mt2, desbrozado 2100 mt2, UNIDAD BASE AEREA: Sopletedo, barrido o arañado 400 mt2. ZONA II: UNIDAD PARQUE ZAPOPAN, CAZ: Trabjos de tablaroca. ZONA III: UNIDAD NUEVO MEXICO: Sopleteado, barrido o arañado 600 mt2. desbrozad 810 mt2, pintura 600 mts.2, borrado de gafitti 200 mt2. lavado de baños. ZONA V: UNIDAD: LOMAS UNIVERSIDAD: Sopleteado, barrido o arñado 2500 mt2, desbrozado 1200 mt2, UNIDAD MOCT. RESIDENCIAL PISTAS: Recolección de basura 8 bolsas. UNIDAD CORDILLERAS RESIDENCIAL: Sopleteado, barrido o arañado 2000 mt2. ZONA VI: UNIDAD MARIANO OTERO: Sopleteado, barrido o arañado 300 mt2, desbrozado 300 mt2. TALLER DE HERRERIA: Se cortó y habilitó material para puerta de almaén del Caz. PERSONAL DE MANTTO. DEL PARQUE ZAPOPAN, CAZ: Semana del  03 al 09 de agosto: Sopleteado, barrido o arañado 800 mt2, desbrozado 800 mts2, lavado diario de 21 sanitarios, se pintaron 150 mts lin. en el cuarto de máquinas, se delimitó el área con cinta peligro para la sana distancia, se está sanitizando cada 4 horas en la alberca y baños de fuente de sodas y se tuvo evento de México corre por tus Héroes.   CAMION RECOLECTOR: Paseos del Sol-Picacho-Paseos del Sol. un viaje de 5 ton.</t>
  </si>
  <si>
    <t>ZONA I: ESKATOPISTA: Sopleteado, barrido o arañado 800 mt2. UNIDAD JARD. DEL VERGEL: Sopleteado, barrido o arañado 600 mt2, desbrozado 500 mt2. UNIDAD EL VERGEL: Sopleteado, barrido o arañado 600 mt2, desbrozado 100 mt2. ZONA II: UNIDAD EL POLVORIN: Limpieza de cancha de voleibol playero 40 mt2.  ZONA II: UNIDAD EL POLVORIN:  Limpieza de cacncha de Voly. ZONA III: UNIDAD JARD. DE NVO. MEXICO II: Sopleteado, barrido o arañado 600 mt2, desbrozado 2100 mt2.  UNIDAD BASE AEREA: Sopleteado, barrido o arañado 400 mt2. ZONA V: UNIDAD MOCT. TEPEYAC. Sopleteado, barrido o aañado 2500 mt2. UNIDAD RES. GUADALUPE: Sopleteado, barrido o arañado 1800 mt2. UNIDAD MOCTEZUMA YELAPA: Sopleteado, barrido o arañado 1500 mt2. UNIDAD STA. MARIA DEL PUEBLITO: Recolección de basura 20 bolsas. S soldaron 14 rejillas. CAMION RECOLECTOR. Picacho-San Juan de Ocotán-Tecolandia: Un viaje de  ton.</t>
  </si>
  <si>
    <t>ZONA I: UNIDAD TABACHINES: brozado 1500 mt2, bolsas de basura. 6. Sopleteado, barrido o arañado 1800 mt2, desZONA III: UNIDAD HEROES NACIONALES: Sopleteado, barrido o arañado 1200 mt2, desbrozado 2150. ZONA V: UNIDAD MOCTEZUMA RESIDENCIAL: Desbrozado 2700 mt2, se recolectaron 4 bolsas de basura. ZONA VI. UNIDAD MIRAMAR. Sopleteado, barrido o arañado 5000 mt2, desbrozado 2000 mt2. PERSONAL DE HERRERIA: PARQUE ZAPOPAN, CAZ:  Detalló e instaló puerta de bodega. CAMION RECOLECTOR: Miramar-Paseos del Sol-Paseos del Briseño.</t>
  </si>
  <si>
    <t>ZONA I: UNIDAD TABACHINES: Sopleteado, barrido o arañado 1000 mt2, desbrozado 1600 mt2.  ZONA III. UNIDAD MARCELINO GARCIA BARRAGAN: Sopleteado, barrido o arañado 1500, desborzado 300. UNIDAD JARD. DE NVO. MEXICO I: Sopleteado, barrido o arañado 3400, desbrozado 600. UNIDAD BASE AEREA: Sopleteado, barrido o arañado 600, desbrozado 1400 y pintura de ventana. ZONA V: UNIDAD MOCT. RESIDENCIAL: Desbrozado 1600 mt2. UNIDAD GUADALUPE RESIDENCIAL: Sopeteado, barrido o arañado 2000 mt2. UNIDAD MOCTEZUMA YELAPE. Sopleteado, barrido o  arañado 1800 mt2. UNIDAD MOCTEZUMA TEPEYAC. Sopleteado, barrido o arañado 2000 mt2. ZONA VI: UNIDAD PASEOS DEL SOL: Sopleteado, barrido o  arañado 5000 mt2, desbrozado 500 mt2. CAMION RECOLECTOR: Miramar-Paseos del Briseño-San Juan de Ocotán.</t>
  </si>
  <si>
    <t>ZONA I: UNIDAD TABACHINES: Sopleteado, barrido o arañado 1200 mt2, desbrozado 1600 mt2, bolsas de barusa: 5. ZONA III: UNIDAD LA PRIMAVERA: Sopleteado, barrido o arañado 700 mt2, desbrozado 150. UNIDAD VENTA DEL ASTILLERO: Sopleteado,barrido o arañado 500 mt2, desbrozado 500 mt2. UNIDAD BASE AEREA: Sopleteado, barrido o arañado 800 mt2. ZONA V: UNIDAD MOCTEZUMA RESIDENCIAL: Sopleteado, barrido o arañdo  2500 mt2, desbrozado 2600 mt2. UNIDAD COLLI EJIDAL:  Sopleteado, barrido o arañado 1000 mt2, desbrozado 300 mt2. UNIDAD CIUDAD GRANJA: Sopleteado, barrido o arañado 1500 mt2. ZONA VI: UNIDAD COLLI URBANO: Sopleteado, barrido o arañado 1000 mt2, desbrozado 400 mt2, lavado de un sanitario. UNIDAD ARENALES TAPATIOS: Se retiraron las rejillas para darle mantto a la cancha de futbol. PERSONAL DE HERRERIA: UNIDAD ARENALES TAPATIOS: Se terminaron de cortar los puntos de soldadura en las rejillas (30 rejillas). CAMION RECOLECTOR: Picacho-Tabachines-San Juan de Ocotán: Un viaje de 5 ton.</t>
  </si>
  <si>
    <t>ZONA I: UNIDAD TABACHINES: Sopleteado, barrido o arañado 1200 mt2, desbrozado 100 mt2, bolsas de basura:3. ZONA III: UNIDAD DEORTIVA EL GRILLO: Sopleteado, barrido o arañado 1300 mt2, desbrozado 2400 (apoyo a zona II) ZONA V : UNIDAD MOCTEZUMA RESIDENCIAL: Recolecció de basura: total 8 bolsas. UNIDAD STA. MARIA DEL PUEBLITO: Recolección de basura: total 6 bolsas. UNIDAD JOCOTAN: Recolección de basura: total 4 bolsas. UNIDAD BALCONES DEL SOL: Sopleteado, barrido o arañado 2500 mt2. ZONA VI: UNIDAD ELL BRISEÑO: Sopleteado, barrido o arañado 2000 mt2, desbrozado 200 mt2. CAMION RECOLECTOR: Paseos del Briseño-Las Palmas-La Casita-Picacho: Un viaje de 5 ton.</t>
  </si>
  <si>
    <t>ZONA I: UNIDAD TABACHINES: Sopleteado, barrido o arañado 1000 mt2. desbrozado 1000 mt2, poda de 15 arbustos, recolectando 4 bolsas de basura.  ZONA II: UNIDAD EL GRILLO: Sopleteado, barriddo o arañado 650 mt2, desbrozado 1000 mt2. ZONA III: UNIDAD BASE AEREA: Sopletedo, barrido o arañado 620 mt2, desbrozado 2300 mt2, lavado de 2 sanitarios y poda de 1 árbol. ZONA IV: UNIDAD SANTA MARGARITA: Sopleteado, barrido o arañdo 1000 mt2, desbrozado 1500 mt2. ZONA V: UNIDAD MOCTEZUMA TEPEYAC: Desbrozado 800 mt2, pintura 1400 mt2. UNIDAD JOCOTAN: Recolección de basura. ZONA VI: COLLI URBANO: Sopleteado, barrido o arañado 1500 mt2, se continuó con el raspado de barda perimetral. CAMION RECOLECTOR: La Gigantera-Sta. Margrita-San Juan de Ocotán.</t>
  </si>
  <si>
    <t>ZONA I: UNIDAD TABACHINES: Sopleteado, barrido o arañado 1900 mt2., desbrozado 1200 mt2, recolectando 7 bolsas de basura.  ZONA II: UNIDAD LA ARBOLEDA: Se terminó de desbrozar y se apoyó a la zona III  en base aérea.ZONA III: UNIDAD BASE AEREA: Sopleteado, barrido o arañdo 450 mt2, desbrozado 2450 mt2, lavado de 4 sanitarios y poda de 2 árboles. ZONA IV: UNIDAD SANTA MARGARITA: Desbrozado  1200 mt2. ZONA V: UNIDAD COLLI POBLADO: Desbrozado 900 mt2, pintura 900 mt2. ZONA VI: UNIDAD COLLI POBLADO: Desbrazado 900 mt2, pintura: 900 mt2. CAMION RECOLECTOR: Paseos del Sol-Las Aguilas: Un viaje de 5 ton.</t>
  </si>
  <si>
    <t>ZONA III: UNIDAD BASE AEREA: Sopleteado, barrido o arañado 800 mt2. desbrozado 1600 mt2, lavado de 7 baños. ZONA V:  UNIDAD CORDILLERAS RESIDENCIAL . Sopleteado, barrido arañado  1800 mt2. UNIDAD EL ZAPOTE: Sopleteado, barirdo o arañado 1000 mt2. UNIDAD COLLI CTM: Sopleteado, barrido o arañado 2000 mt2. UNIDAD MOCT. RESIDENCIAL Rec. de basura: 8 bolsas.  VI: UNIDAD MIGUEL DE LA MADRID: Sopleteado, barrido o arañado 400 mt2. 180 mt2 de pintura. PERSONAL DE HERRERIA : Se terminó de fabricar puerta de bodega del Caz. PERSONAL DE MANTTO. DEL PARQUE ZAPOPAN, CAZ: Semana del 10 al 16 de agosto: Sopleteado, barrido o añado 800 mt2  diarios,  desbrozado 800 mt2, lavado diario de 21 baño, se inició la pintada de Gaf y Box 300 mt2 respectivamente, se retiraron las tazas del Box ya que se reemplazarán, se realizó limpieza profunda con la Karcher al piso del Box y a tatamis de taekwondo. CAMION RECOLECTOR: Picacho-Las Palmas-La Casita: Un viaje de 5 ton.</t>
  </si>
  <si>
    <t>ZONA 1: UNIDAD TABACHINES. Sopleteado, barrido o arañado 1600 mt2, 4 poda ZONA II: UNIDAD PARQUE ZAPOPAN, CAZ: Se terminó cuarto de tablaroca.  ZONA III. UNIDAD HUMEDO DE NEXTIPAC: Sopleteado, barrido o arañado 900 mt2, desbrozado 400 mt2, UNIDAD SANTA LUCIA: Sopleteado, barrido o arñado 350 mt2, enjarre de barda perimetral.  UNIDAD BASE AEREA: Desbrozado 950 mt2, se retiró aparato de ejercicio para reparar y se enjarró barda perimetral. ZONA V: UNIDAD COLLI CTM: Sopleteado,  barrido o arañado 2000 mt2. UNIDAD MOCT. RESIDENCIAL: Recolección de basura:8 bolsas. UNIDAD  SAN JUAN DE OCOTAN: Desbrozado 1200 mt2. UNIDAD CORDILLERAS RESIDENCIAL: Sopleteado, barrido o arañado 1800 mt2. ZONA VI:UNIDAD DEPORTIVA MIGUEL DE LA MADRID: 180 mt2 de pintura. CAMION RECOLECTOR: Gasolinera-Paseos del Sol-Aguilas.</t>
  </si>
  <si>
    <t>ZON I: UNIDAD TABACHINES: Sopleteado, barrido o arañado 2000 mt2, desbrozado 300 mt2, recolectando 7 bolsas de basura. ZONA II: UNIDAD JARD. DEL AUDITORIO: Desbrozado, barido o arañado 1700 mt2. ZONA III: UNIDAD VALLE DE LOS MOLINOS: Sopleteado, barrido o arañado 1200 mt2, desbrozado 1700 mt2 y poda de 2 árboles. ZONA IV UNIDAD ARCOS DE ZAPOPAN: Sopleteado, barrido o arañado 1000 mt2, desbrozado 1500 mt2. ZONA V: UNIDAD CORDILLERAS RESIDENCIAL: Sopleteado, barrido o arañado 1200 MT2. UNIDAD MOCTEZUMA RESIDENCIAL LAS PISTAS: Recoleción de 8 bolsas de basura. UNIDAD PADEL: Recolección de basura. ZONA VI: UNIDAD MIGUEL DE LA MADRID:Sopleteado, barrido o arañado 1500 mt2, desbrozado 300 mt2. UNIDAD SANTA ANA TEPETITLAN. Tala de un árbol. PERSONAL DE MANTTO. PARQUE ZAPOPAN, CAZ: Semana  del 24 al 31 de agosto: Sopleteado, barrido o arañado 800 mt2 diarios, desbrozado 1500 mt2, lavado de 31 sanitarios diarios, pintura gaf, box y taekwondo 500 mts, se soldó picaporte de puerta entre del Gum. CAMION RECOLECTOR: Tabachines-La Casita-Picacho. Un viaje de 5 ton.</t>
  </si>
  <si>
    <t>ZONA I: UNIDAD LA LECHERA: Sopleteado, barrido o arañado 1000 mt2. UNIDD FLORES MAGON: Sopleteado, barrido o arañado 800 mt2. CENTRO CULTURAL ALTAGRACIA. Soleteado, barrido o arañado 200 mt2. desbrozado 100 mt2, total bolsas de basura: 7. ZONA III: UNIDAD JARD. DE NVO. MEXICO I: Sopleteado, barrido o arañado 580 mt2,  desbrozado 2000 mt2. ZONA V: UNIDAD HACIENDAS TEPEYAC: Sopleteado, barrido o arañado 2500 mt2. UNIDAD COLLI POBLADO: Sopleteado, barrido o arañado 1800 mt2. UNIDAD COLLI EJIDAL:  Sopleteado, barrido o arañado 1200 mt2. UNIDAD GPE . PADEL: Recolección de basura 2 bolsas. UNIDAD MOCT. RES. LAS PISTAS: Recolección de basura 8 bolsas.CAMION RECOLECTOR. Picacho-Tabachines: Un viaje de 5 ton.</t>
  </si>
  <si>
    <t xml:space="preserve"> ZONA I. UNIDAD TBACHINES (ALB. DE REHAB.): Sopleteado, barrido o arañado 600 mt2, desbrozado 300 mt2, pintura 50 mt2. ZONA II: UNIDAD EL POLVORIN: Sopleteado, barrido o arañado y de sasolve de cancha de voly plaero 45 mt2.ZONA III: UNIDAD JARD. DE NVO. MEXICO III: Sopletedo, barrido o arañado 800 mts, desbrozado 1600 mt2. ZONA V: UNIDAD LOMAS UNIVERSIDAD: Desbrozado 1600 mt2. BALCONES DEL SOL: Sopleteado, barrido o arañado 2500 mt2. ZONA VI: UNIDAD MIGUEL DE LA MADRID: Sopleteado, barrido o arañado 350 mt2. UNIDAD ARENALES TAPATIOS: Se reparó malla perimetral. CAMION RECOLECTOR: Tabachines-Miramar: Un viaje de 5 ton.</t>
  </si>
  <si>
    <t>ZONA I: UNIDAD TABACHINES: Sopleteado, barrido o arañado 1200 mt2, desbrozado 1400 mt2, Recolectando 5 bolsas de basura. ZONA II: UNIDAD LA ARBOLEDA: Desbrozado 1200 mt2.ZONA III: UNIDAD BASE AEREA: Sopleteado, barrido o arañado 300 mt2, desbrozado 2100 mt2, ZONA V: UNIDAD COLLI POBLADO: Sopleteado, barrido o arañado  1800 mt2, pintura 900 mt2. ZONA VI: UNIDAD PASEOS DEL BRISEÑO: Sopleteado, barrido o arañado 1500 mt2, desbrozado 1000 mt2. PERSONAL DE HERRERIA: Reparación de picaporte,  en acceso de pasillo a ingreso de alberca. CAMION RECOLECTOR: Las Aguilas-Picacho: Un viaje de 5 ton.</t>
  </si>
  <si>
    <t>ZONA I: UNIDAD TABACHINES: Sopleteado, barrido o arañado 800 mt2, desbrozado 1000 mt2. poda de 12 arbustos, recolectando 4 bolsas de basura. ZONA II : Apoyo a la zona V. ZONA III: UNIDAD BASE AEREA: Sopleteado, barrido o arañado 1100 mt2, desbrozado 1400 mt2, poda de dos áboles.ZONA IV: UNIDAD ARCOS DE ZAPOPAN: Sopleteado, barrido o arañado 1000 mt2, desbrozado 700 mt2.  ZONA V : UNIDAD  MOCTEZUMA TEPEYAC: Sopleteado, barrido o arañado 1800 mt2. UNIDAD MOCTEZUMA RESIDENCIAL LAS PISTAS: Sopleteado, barrido o arañado 2500 mt2, desbrozado 2600 mt2.ZONA VI: UNIDAD PASEOS DEL SOL: Sopleteado, barrido o arañado 1500 mt2. UNIDAD COLLI URBANO: Se continuó con la raspada de la barda perimetral, no se terminó por lluvia. PERSONAL DE HERRERIA: Soldó soporte superior de cancel de acceso a unidad en la Unidad Moctezuma. Retiro de puntos de soldadura en puerta de acceso a la unidad Arcos de Zapopan. Se colocaron orejas para candados en puertas de baños de campo de futbol de la Unidad Tabachines. CAMION RECOLECTOR: Tabachines-Paseos del Sol-Paseos del Briseño-Picacho.Un viaje de 5 ton.</t>
  </si>
  <si>
    <t>ZONA I: UNIDAD TABACHINES: Sopleteado, barrido o arañado 1000 mt2, desbrozado 1600 mt2. total bolsas de basura: 7.  ZONA III: UNIDAD BASE AEREA: Sopleteado, barrido o arañado 850 mt2. desbrozado 1600 mt2, lavado de 7 baños y poda de un arbol.  ZONA IV: UNIDAD SANTA MARGARITA: Sopleteado, barrido o arañado 1000 mt2, desbrozado 1200 mt2. ZONA V: UNIDAD COLLI EJIDAL: Sopleteado, barrido o arañado 1800 mt2.  UNIDAD MOCTEZUMA RESIDENCIAL LAS PISTAS : Recolección de basura: 8 bolsas. UNIDAD COLLI POBLADO: Desbrozado: 1700 mt2. ZONA VI: UNIDAD PASEOS DEL BRISEÑO: Sopleteado, barrido y arañado 1000 mt2, desbrozado 1000 mt2. PERSONAL DE HERRERIA: UNIDAD MOCTEZUMA: Instaló reja acero 10 mallas (30 mts),  se reforzaron las rejas que estban sueltas. PERSONAL DE MANTTO. DEL PARQUE ZAPOPAN, CAZ:  Sopleteado, barrido o arañado 800 mt2 diarios,  desbrozado 1500 mt2, lavado de 31 sanitarios diarios,  pintura 500 mts  en Gaf y Box, se colocó nueva puerta en almacén del caz, se envió a reparar bomba de calor y se fabricó ofna. de adulto mayor, se lavó y pintó el piso alrededor de la alberca, se raspó fachada de gaf, box y taekwondo.  CAMION RECOLECTOR: La Estrella-Sta. Magarita-Piccho-Sta. Margarita. Un viaje de 5 ton.</t>
  </si>
  <si>
    <t>LUNES 31</t>
  </si>
  <si>
    <t>DIA DE  LA INDEPENDENCIA</t>
  </si>
  <si>
    <t xml:space="preserve">DIA DEL SERVIDOR PUBLICO </t>
  </si>
  <si>
    <r>
      <rPr>
        <b/>
        <sz val="11"/>
        <color theme="3" tint="0.39997558519241921"/>
        <rFont val="Calibri"/>
        <family val="2"/>
        <scheme val="minor"/>
      </rPr>
      <t>ZONA I:</t>
    </r>
    <r>
      <rPr>
        <sz val="11"/>
        <rFont val="Calibri"/>
        <family val="2"/>
        <scheme val="minor"/>
      </rPr>
      <t xml:space="preserve"> UNIDAD DEPORTIVA TABACHINES: Sopleteado Barrido o Arañado :2000mts2, Desbrozado: 3000mts2,Lavado  de sanitarios: si, Poda de Arboles o Arbustos: varios arbustos, Borrado de grafitti: Cancha de fronton.</t>
    </r>
    <r>
      <rPr>
        <b/>
        <sz val="11"/>
        <color theme="4"/>
        <rFont val="Calibri"/>
        <family val="2"/>
        <scheme val="minor"/>
      </rPr>
      <t>.ZONA II:</t>
    </r>
    <r>
      <rPr>
        <sz val="11"/>
        <rFont val="Calibri"/>
        <family val="2"/>
        <scheme val="minor"/>
      </rPr>
      <t xml:space="preserve"> UNIDAD DEPORTIVA LAGOS DEL COUNTRY:500 mts2, Desbrozado:250 mts2. Sopletedo Barrido o Arañado :  </t>
    </r>
    <r>
      <rPr>
        <b/>
        <sz val="11"/>
        <color theme="3" tint="0.39997558519241921"/>
        <rFont val="Calibri"/>
        <family val="2"/>
        <scheme val="minor"/>
      </rPr>
      <t>ZONA III:</t>
    </r>
    <r>
      <rPr>
        <sz val="11"/>
        <color theme="1"/>
        <rFont val="Calibri"/>
        <family val="2"/>
        <scheme val="minor"/>
      </rPr>
      <t xml:space="preserve"> UNIDAD MOCTEZUMA RESIDENCIAL LAS PISTAS: Sopleteado, Barrido o Arañado: 950 mts2,Desbrozado:2850mts, se le brindo el apoyo de la cuadrilla V por ese motivo estan en esa unidad.</t>
    </r>
    <r>
      <rPr>
        <b/>
        <sz val="11"/>
        <color theme="4"/>
        <rFont val="Calibri"/>
        <family val="2"/>
        <scheme val="minor"/>
      </rPr>
      <t xml:space="preserve">ZONA IV: </t>
    </r>
    <r>
      <rPr>
        <sz val="11"/>
        <color theme="1"/>
        <rFont val="Calibri"/>
        <family val="2"/>
        <scheme val="minor"/>
      </rPr>
      <t xml:space="preserve">UNIDAD LA ESTRELLA :Sopleteado Barrido o Arañado :500mts2, Debrozado: 3000mts2. </t>
    </r>
    <r>
      <rPr>
        <b/>
        <sz val="11"/>
        <color theme="3" tint="0.39997558519241921"/>
        <rFont val="Calibri"/>
        <family val="2"/>
        <scheme val="minor"/>
      </rPr>
      <t>ZONA V</t>
    </r>
    <r>
      <rPr>
        <sz val="11"/>
        <color theme="1"/>
        <rFont val="Calibri"/>
        <family val="2"/>
        <scheme val="minor"/>
      </rPr>
      <t xml:space="preserve"> : UNIDAD MOCTEZUMA RESIDENCIAL LAS PISTAS: Sopleteado, Barrido o Arañado:950 mts2, Desbrozado: 2850mts2 , se brindo apoyo de la cuadrilla III. </t>
    </r>
    <r>
      <rPr>
        <b/>
        <sz val="11"/>
        <color theme="3" tint="0.39997558519241921"/>
        <rFont val="Calibri"/>
        <family val="2"/>
        <scheme val="minor"/>
      </rPr>
      <t xml:space="preserve">ZONA VI: </t>
    </r>
    <r>
      <rPr>
        <sz val="11"/>
        <rFont val="Calibri"/>
        <family val="2"/>
        <scheme val="minor"/>
      </rPr>
      <t xml:space="preserve">UNIDAD MARIANO OTERO : Sopleteado, Barrido o Arañado :1300 mts2, Desbrozado : 1000 mts2, Tala o Poda de arboles o Arbustos : 1. </t>
    </r>
    <r>
      <rPr>
        <b/>
        <sz val="11"/>
        <color theme="4"/>
        <rFont val="Calibri"/>
        <family val="2"/>
        <scheme val="minor"/>
      </rPr>
      <t>CAMION RECOLECTOR</t>
    </r>
    <r>
      <rPr>
        <sz val="11"/>
        <rFont val="Calibri"/>
        <family val="2"/>
        <scheme val="minor"/>
      </rPr>
      <t xml:space="preserve">: UNIDAD DEPORTIVA: PASEOS DEL SOL-GASOLINERA-PASEOS DEL SOL </t>
    </r>
  </si>
  <si>
    <r>
      <rPr>
        <b/>
        <sz val="11"/>
        <color theme="3" tint="0.39997558519241921"/>
        <rFont val="Calibri"/>
        <family val="2"/>
        <scheme val="minor"/>
      </rPr>
      <t>ZONA I:</t>
    </r>
    <r>
      <rPr>
        <sz val="11"/>
        <rFont val="Calibri"/>
        <family val="2"/>
        <scheme val="minor"/>
      </rPr>
      <t xml:space="preserve"> UNIDAD DEPORTIVA VILLAS DE GUADALUPE: Sopleteado Barrido o Arañado:1500mts2, Lavado de sanitarios: si, Electricidad: Reparacion de pastillas termicas,UNIDAD FLORES MAGON: Sopleteado Barrido o Arañado: 800mts2. </t>
    </r>
    <r>
      <rPr>
        <b/>
        <sz val="11"/>
        <color theme="3" tint="0.39997558519241921"/>
        <rFont val="Calibri"/>
        <family val="2"/>
        <scheme val="minor"/>
      </rPr>
      <t xml:space="preserve">ZONA II: </t>
    </r>
    <r>
      <rPr>
        <sz val="11"/>
        <color theme="1"/>
        <rFont val="Calibri"/>
        <family val="2"/>
        <scheme val="minor"/>
      </rPr>
      <t xml:space="preserve">UNIDAD DEPORTIVA LAGOS DEL COUNTRY: Sopleteado Barrido o Arañado:1000mts2, Desbrozado: 600 mts2, se recogieron 10 bolsas de basura. </t>
    </r>
    <r>
      <rPr>
        <b/>
        <sz val="11"/>
        <color theme="4"/>
        <rFont val="Calibri"/>
        <family val="2"/>
        <scheme val="minor"/>
      </rPr>
      <t>ZONA III</t>
    </r>
    <r>
      <rPr>
        <sz val="11"/>
        <color theme="1"/>
        <rFont val="Calibri"/>
        <family val="2"/>
        <scheme val="minor"/>
      </rPr>
      <t xml:space="preserve">:UNIDAD DEPORTIVA MOCTEZUMA RESIDENCIAL LAS PISTAS: Sopletado, Barrido o Arañado : 1300mts2, Desbrozado : 3050mts2, se terminaron de desbrozar por dentro de la unidad. </t>
    </r>
    <r>
      <rPr>
        <b/>
        <sz val="11"/>
        <color theme="4"/>
        <rFont val="Calibri"/>
        <family val="2"/>
        <scheme val="minor"/>
      </rPr>
      <t xml:space="preserve">ZONA IV: </t>
    </r>
    <r>
      <rPr>
        <sz val="11"/>
        <rFont val="Calibri"/>
        <family val="2"/>
        <scheme val="minor"/>
      </rPr>
      <t xml:space="preserve">UNIDAD DEPORTIVA RINCONDA LAS PALMAS: Sopleteado Barrido o Arañado: 3000mts2, Desbrozado: 3000mts2. </t>
    </r>
    <r>
      <rPr>
        <b/>
        <sz val="11"/>
        <color theme="4"/>
        <rFont val="Calibri"/>
        <family val="2"/>
        <scheme val="minor"/>
      </rPr>
      <t xml:space="preserve">ZONA V: </t>
    </r>
    <r>
      <rPr>
        <sz val="11"/>
        <color theme="1"/>
        <rFont val="Calibri"/>
        <family val="2"/>
        <scheme val="minor"/>
      </rPr>
      <t xml:space="preserve">UNIDAD MOCTEZUMA RESIDENCIAL TEPEYAC:Sopleteado Barrido o Arañado :1500mts2, Desbrozado: 3000mts2, tuvieron apoyo de la cuadrilla 3. </t>
    </r>
    <r>
      <rPr>
        <b/>
        <sz val="11"/>
        <color theme="4"/>
        <rFont val="Calibri"/>
        <family val="2"/>
        <scheme val="minor"/>
      </rPr>
      <t xml:space="preserve">ZONA VI: </t>
    </r>
    <r>
      <rPr>
        <sz val="11"/>
        <color theme="1"/>
        <rFont val="Calibri"/>
        <family val="2"/>
        <scheme val="minor"/>
      </rPr>
      <t>UNIDAD DEPORTIVA PASEOS DEL SOL: Sopleteado barrido o Arañado: 1500 mts2, Desbrozado :500 mts2, Lavado de 6 sanitarios , Tala o Poda de arboles o arbustos :1</t>
    </r>
    <r>
      <rPr>
        <b/>
        <sz val="11"/>
        <color theme="4"/>
        <rFont val="Calibri"/>
        <family val="2"/>
        <scheme val="minor"/>
      </rPr>
      <t xml:space="preserve">. CAMION RECOLECTOR: </t>
    </r>
    <r>
      <rPr>
        <sz val="11"/>
        <color theme="1"/>
        <rFont val="Calibri"/>
        <family val="2"/>
        <scheme val="minor"/>
      </rPr>
      <t>UNIDADES: Picacho-Miramar-Paseos del sol , un viaje de 5 toneladas</t>
    </r>
  </si>
  <si>
    <r>
      <t>ZONA I:</t>
    </r>
    <r>
      <rPr>
        <b/>
        <sz val="11"/>
        <rFont val="Calibri"/>
        <family val="2"/>
        <scheme val="minor"/>
      </rPr>
      <t xml:space="preserve"> </t>
    </r>
    <r>
      <rPr>
        <sz val="11"/>
        <rFont val="Calibri"/>
        <family val="2"/>
        <scheme val="minor"/>
      </rPr>
      <t xml:space="preserve">UNIDAD DEPORTIVA TABACHINES:Sopleteado Barrido o Arañado :1000mts2, Lavado de Sanitarios: Si </t>
    </r>
    <r>
      <rPr>
        <b/>
        <sz val="11"/>
        <color theme="4"/>
        <rFont val="Calibri"/>
        <family val="2"/>
        <scheme val="minor"/>
      </rPr>
      <t xml:space="preserve">.ZONA II: </t>
    </r>
    <r>
      <rPr>
        <sz val="11"/>
        <color theme="1"/>
        <rFont val="Calibri"/>
        <family val="2"/>
        <scheme val="minor"/>
      </rPr>
      <t xml:space="preserve">UNIDAD LAGOS DEL COUNTRY: Sopleteado Barrido o Arañado:1100mts2, Desbrozado :400mts2, se levantaron 21 bolsas de basura. </t>
    </r>
    <r>
      <rPr>
        <b/>
        <sz val="11"/>
        <color theme="4"/>
        <rFont val="Calibri"/>
        <family val="2"/>
        <scheme val="minor"/>
      </rPr>
      <t xml:space="preserve">ZONA III: </t>
    </r>
    <r>
      <rPr>
        <sz val="11"/>
        <rFont val="Calibri"/>
        <family val="2"/>
        <scheme val="minor"/>
      </rPr>
      <t>UNIDAD VALLE DE LOS MOLINOS: Sopleteado Barrido o Arañado: 600mts2, Desbrozado: 2400mts2, se solicita albañol para arreglar los wc uno de mujeres y uno de caballeros.</t>
    </r>
    <r>
      <rPr>
        <b/>
        <sz val="11"/>
        <color theme="4"/>
        <rFont val="Calibri"/>
        <family val="2"/>
        <scheme val="minor"/>
      </rPr>
      <t>ZONA IV:</t>
    </r>
    <r>
      <rPr>
        <sz val="11"/>
        <rFont val="Calibri"/>
        <family val="2"/>
        <scheme val="minor"/>
      </rPr>
      <t xml:space="preserve"> UNIDAD DEPORTIVA RINCONDA LAS PALMAS:  Desbrozado: 2000mts2 y se Recogieron 15 bolsas de basura . </t>
    </r>
    <r>
      <rPr>
        <b/>
        <sz val="11"/>
        <color theme="4"/>
        <rFont val="Calibri"/>
        <family val="2"/>
        <scheme val="minor"/>
      </rPr>
      <t xml:space="preserve">ZONA V: </t>
    </r>
    <r>
      <rPr>
        <sz val="11"/>
        <rFont val="Calibri"/>
        <family val="2"/>
        <scheme val="minor"/>
      </rPr>
      <t>UNIDAD MOCTEZUMA RESIDENCIAL LAS PISTAS: Sopleteado Barrido o Arañado: 1200mts2, Desbrozado: 900mts2 se brindo apoyo de la cuadrilla 3.</t>
    </r>
    <r>
      <rPr>
        <b/>
        <sz val="11"/>
        <color theme="4"/>
        <rFont val="Calibri"/>
        <family val="2"/>
        <scheme val="minor"/>
      </rPr>
      <t xml:space="preserve"> ZONA VI:</t>
    </r>
    <r>
      <rPr>
        <sz val="11"/>
        <rFont val="Calibri"/>
        <family val="2"/>
        <scheme val="minor"/>
      </rPr>
      <t xml:space="preserve"> UNIDAD DEPORTIVA SANTA ANA TEPETITLAN: Sopleteado, Barrido o arañado: 1000mts2, Desbrozado: 500 mts2, Poda o tala de arboles o arbustos: 3. </t>
    </r>
    <r>
      <rPr>
        <b/>
        <sz val="11"/>
        <color theme="4"/>
        <rFont val="Calibri"/>
        <family val="2"/>
        <scheme val="minor"/>
      </rPr>
      <t xml:space="preserve">CAMION RECOLECTOR: </t>
    </r>
    <r>
      <rPr>
        <sz val="11"/>
        <rFont val="Calibri"/>
        <family val="2"/>
        <scheme val="minor"/>
      </rPr>
      <t>UNIDADES; Jardines del auditorio-Santa Margarita- San Juan, un viaje de 5 toneladas.</t>
    </r>
  </si>
  <si>
    <r>
      <rPr>
        <b/>
        <sz val="11"/>
        <color theme="4"/>
        <rFont val="Calibri"/>
        <family val="2"/>
        <scheme val="minor"/>
      </rPr>
      <t xml:space="preserve">ZONA I </t>
    </r>
    <r>
      <rPr>
        <sz val="11"/>
        <rFont val="Calibri"/>
        <family val="2"/>
        <scheme val="minor"/>
      </rPr>
      <t xml:space="preserve">: UNIDAD PARQUES DEL AUDITORIO:Sopleteado Barrido o Arañado:800mts2. </t>
    </r>
    <r>
      <rPr>
        <b/>
        <sz val="11"/>
        <color theme="4"/>
        <rFont val="Calibri"/>
        <family val="2"/>
        <scheme val="minor"/>
      </rPr>
      <t xml:space="preserve">ZONA II: </t>
    </r>
    <r>
      <rPr>
        <sz val="11"/>
        <rFont val="Calibri"/>
        <family val="2"/>
        <scheme val="minor"/>
      </rPr>
      <t xml:space="preserve">UNIDAD DEPORTIVA FOOVISSSTE : Sopleteado Barrido o Arañado:1600mts2, Debrozado:500 mts2, Se levantaron 20 bolsas de basura. </t>
    </r>
    <r>
      <rPr>
        <b/>
        <sz val="11"/>
        <color theme="4"/>
        <rFont val="Calibri"/>
        <family val="2"/>
        <scheme val="minor"/>
      </rPr>
      <t>ZONA III:</t>
    </r>
    <r>
      <rPr>
        <b/>
        <sz val="11"/>
        <color rgb="FF000000"/>
        <rFont val="Calibri"/>
        <family val="2"/>
        <scheme val="minor"/>
      </rPr>
      <t xml:space="preserve"> </t>
    </r>
    <r>
      <rPr>
        <sz val="11"/>
        <color rgb="FF000000"/>
        <rFont val="Calibri"/>
        <family val="2"/>
        <scheme val="minor"/>
      </rPr>
      <t>UNIDAD JARDINES DE NUEVO MEXICO II 5TA NORTE : Sopleteado barrido o arañado:1200 mts2, Desbrozado:1900 mts2</t>
    </r>
    <r>
      <rPr>
        <b/>
        <sz val="11"/>
        <color theme="4"/>
        <rFont val="Calibri"/>
        <family val="2"/>
        <scheme val="minor"/>
      </rPr>
      <t>.ZONA IV</t>
    </r>
    <r>
      <rPr>
        <sz val="11"/>
        <color rgb="FF000000"/>
        <rFont val="Calibri"/>
        <family val="2"/>
        <scheme val="minor"/>
      </rPr>
      <t>: UNIDAD DEPORTIVA RINCONDA LAS PALMAS: Sopleteado Barrido o Arañado: 1000mts2, Desbrozado:2000mts2.</t>
    </r>
    <r>
      <rPr>
        <b/>
        <sz val="11"/>
        <color theme="4"/>
        <rFont val="Calibri"/>
        <family val="2"/>
        <scheme val="minor"/>
      </rPr>
      <t xml:space="preserve">ZONA V: </t>
    </r>
    <r>
      <rPr>
        <sz val="11"/>
        <rFont val="Calibri"/>
        <family val="2"/>
        <scheme val="minor"/>
      </rPr>
      <t>COORDILLERAS RESIDENCIAL:Sopleteado Barrido o Arañado</t>
    </r>
    <r>
      <rPr>
        <b/>
        <sz val="11"/>
        <rFont val="Calibri"/>
        <family val="2"/>
        <scheme val="minor"/>
      </rPr>
      <t>:</t>
    </r>
    <r>
      <rPr>
        <sz val="11"/>
        <rFont val="Calibri"/>
        <family val="2"/>
        <scheme val="minor"/>
      </rPr>
      <t xml:space="preserve"> 1900, Desbrozado :2400 mts2, MOCTEZUMA RESIDENCIAL TEPEYAC: Recoleccion de 8 Bolsas de Basura  </t>
    </r>
    <r>
      <rPr>
        <b/>
        <sz val="11"/>
        <rFont val="Calibri"/>
        <family val="2"/>
        <scheme val="minor"/>
      </rPr>
      <t xml:space="preserve">. </t>
    </r>
    <r>
      <rPr>
        <b/>
        <sz val="11"/>
        <color theme="4"/>
        <rFont val="Calibri"/>
        <family val="2"/>
        <scheme val="minor"/>
      </rPr>
      <t>ZONA VI</t>
    </r>
    <r>
      <rPr>
        <sz val="11"/>
        <color rgb="FF000000"/>
        <rFont val="Calibri"/>
        <family val="2"/>
        <scheme val="minor"/>
      </rPr>
      <t xml:space="preserve">:UNIDAD DEPORTIVA ARENALES TAPATITOS: Electriciddad Acciones Especificas: Arreglo de luz 2 baños, MIRAMAR: Electricidad : Caseta y Oficinas,MIGUEL DE LA MADRID: Electricista: Se repararon 2 baños, PASEOS DEL SOL: Electricidad: Revision Falla en casaeta. </t>
    </r>
    <r>
      <rPr>
        <b/>
        <sz val="11"/>
        <color theme="4"/>
        <rFont val="Calibri"/>
        <family val="2"/>
        <scheme val="minor"/>
      </rPr>
      <t>PERSONAL DE MANTTO. DEL PARQUE ZAPOPAN, CAZ</t>
    </r>
    <r>
      <rPr>
        <sz val="11"/>
        <color rgb="FF000000"/>
        <rFont val="Calibri"/>
        <family val="2"/>
        <scheme val="minor"/>
      </rPr>
      <t>: Semana del 1 al 4 de septiembre: Sopleteado, barrido o arañado 800 mt2, desbrozado 800 mts2, lavado diario de 21 sanitarios</t>
    </r>
    <r>
      <rPr>
        <b/>
        <sz val="11"/>
        <color theme="4"/>
        <rFont val="Calibri"/>
        <family val="2"/>
        <scheme val="minor"/>
      </rPr>
      <t>. CAMION RECOLECTOR :</t>
    </r>
    <r>
      <rPr>
        <sz val="11"/>
        <color rgb="FF000000"/>
        <rFont val="Calibri"/>
        <family val="2"/>
        <scheme val="minor"/>
      </rPr>
      <t>UNIDADES: Almacen-Paseos del Sol-Santa Ana un viaje de 5 toneldas</t>
    </r>
  </si>
  <si>
    <r>
      <t>ZONA II:</t>
    </r>
    <r>
      <rPr>
        <sz val="11"/>
        <rFont val="Calibri"/>
        <family val="2"/>
        <scheme val="minor"/>
      </rPr>
      <t xml:space="preserve"> UNIDAD LAGOS DEL COUNTRY :Sopleteado Barrido o Arañado:500mts2,Desbrozado: 350mts2, Poda de Arboes o Arbustos: 1 árbol y arbustos varios . </t>
    </r>
    <r>
      <rPr>
        <b/>
        <sz val="11"/>
        <color theme="4"/>
        <rFont val="Calibri"/>
        <family val="2"/>
        <scheme val="minor"/>
      </rPr>
      <t>ZONA III:</t>
    </r>
    <r>
      <rPr>
        <sz val="11"/>
        <rFont val="Calibri"/>
        <family val="2"/>
        <scheme val="minor"/>
      </rPr>
      <t xml:space="preserve"> UNIDAD Mantenimiento: sopleteado Barrido o Arañado :300 mts2, Desbrozado: 300 mts2, BASE AEREA: Sopleteado Barrido o Arañado: 800 mts2. </t>
    </r>
    <r>
      <rPr>
        <b/>
        <sz val="11"/>
        <color theme="4"/>
        <rFont val="Calibri"/>
        <family val="2"/>
        <scheme val="minor"/>
      </rPr>
      <t>ZONA V</t>
    </r>
    <r>
      <rPr>
        <sz val="11"/>
        <rFont val="Calibri"/>
        <family val="2"/>
        <scheme val="minor"/>
      </rPr>
      <t xml:space="preserve">: SAN JAN DE OCOTAN:  Sopleteado Barrido o Arañado :1500mts2,Desbrozado:200mts2. </t>
    </r>
    <r>
      <rPr>
        <b/>
        <sz val="11"/>
        <color theme="4"/>
        <rFont val="Calibri"/>
        <family val="2"/>
        <scheme val="minor"/>
      </rPr>
      <t>ZONA VI:</t>
    </r>
    <r>
      <rPr>
        <sz val="11"/>
        <rFont val="Calibri"/>
        <family val="2"/>
        <scheme val="minor"/>
      </rPr>
      <t xml:space="preserve"> UNIDAD SANTA ANA TEPETITLAN:  Poda de Arbol:  1 arbol y se levantan ramas. </t>
    </r>
    <r>
      <rPr>
        <b/>
        <sz val="11"/>
        <color theme="4"/>
        <rFont val="Calibri"/>
        <family val="2"/>
        <scheme val="minor"/>
      </rPr>
      <t xml:space="preserve">CAMION RECOLECTOR: </t>
    </r>
    <r>
      <rPr>
        <sz val="11"/>
        <rFont val="Calibri"/>
        <family val="2"/>
        <scheme val="minor"/>
      </rPr>
      <t>UNIDAD TABACHINES / RESIDENCIAL LAS PALMAS: un viaje de 5 Toneladas</t>
    </r>
  </si>
  <si>
    <r>
      <rPr>
        <b/>
        <sz val="11"/>
        <color theme="4"/>
        <rFont val="Calibri"/>
        <family val="2"/>
        <scheme val="minor"/>
      </rPr>
      <t>ZONA II:</t>
    </r>
    <r>
      <rPr>
        <sz val="11"/>
        <rFont val="Calibri"/>
        <family val="2"/>
        <scheme val="minor"/>
      </rPr>
      <t xml:space="preserve">CONSTITUCION EL GRILLO: Sopleteado Barrido o Arañado : 300mts2, Desbrozado :350mts2 </t>
    </r>
    <r>
      <rPr>
        <b/>
        <sz val="11"/>
        <color theme="4"/>
        <rFont val="Calibri"/>
        <family val="2"/>
        <scheme val="minor"/>
      </rPr>
      <t xml:space="preserve">ZONA III: </t>
    </r>
    <r>
      <rPr>
        <sz val="11"/>
        <color theme="1"/>
        <rFont val="Calibri"/>
        <family val="2"/>
        <scheme val="minor"/>
      </rPr>
      <t>UNIDAD PARQUES DE TESISTAN : Sopleteado barrido o Arañado: 1200mts2, Desbrozado: 2075mts2, Se Recolectan 15 Bolsas de basura jumbo</t>
    </r>
    <r>
      <rPr>
        <b/>
        <sz val="11"/>
        <color theme="4"/>
        <rFont val="Calibri"/>
        <family val="2"/>
        <scheme val="minor"/>
      </rPr>
      <t>. ZONA IV</t>
    </r>
    <r>
      <rPr>
        <sz val="11"/>
        <color theme="1"/>
        <rFont val="Calibri"/>
        <family val="2"/>
        <scheme val="minor"/>
      </rPr>
      <t xml:space="preserve">: UNIDAD: LA ESTRELLA: Desbrozado : 1000mts2. </t>
    </r>
    <r>
      <rPr>
        <b/>
        <sz val="11"/>
        <color theme="4"/>
        <rFont val="Calibri"/>
        <family val="2"/>
        <scheme val="minor"/>
      </rPr>
      <t xml:space="preserve">ZONA V: </t>
    </r>
    <r>
      <rPr>
        <sz val="11"/>
        <rFont val="Calibri"/>
        <family val="2"/>
        <scheme val="minor"/>
      </rPr>
      <t>UNIDAD PADEL: Sopleteado Barrido o Arañado: 1500mts2, Desbrozado : 2000mts2, MOCTEZUMA RESIDDENCIAL TEPEYAC(PISTAS): Recoleccion de 9 bolsas de basura, MOCTEZUMA TEPEYAC: Sopleteado Barrido o Arañado:1800mts2</t>
    </r>
    <r>
      <rPr>
        <b/>
        <sz val="11"/>
        <color theme="4"/>
        <rFont val="Calibri"/>
        <family val="2"/>
        <scheme val="minor"/>
      </rPr>
      <t>. ZONA VI</t>
    </r>
    <r>
      <rPr>
        <sz val="11"/>
        <rFont val="Calibri"/>
        <family val="2"/>
        <scheme val="minor"/>
      </rPr>
      <t xml:space="preserve">:  UNIDAD PASEOS DEL SOL: 1500mts2. </t>
    </r>
    <r>
      <rPr>
        <b/>
        <sz val="11"/>
        <color theme="4"/>
        <rFont val="Calibri"/>
        <family val="2"/>
        <scheme val="minor"/>
      </rPr>
      <t>CAMION RECOLECT</t>
    </r>
    <r>
      <rPr>
        <sz val="11"/>
        <color theme="4"/>
        <rFont val="Calibri"/>
        <family val="2"/>
        <scheme val="minor"/>
      </rPr>
      <t>OR</t>
    </r>
    <r>
      <rPr>
        <sz val="11"/>
        <color theme="1"/>
        <rFont val="Calibri"/>
        <family val="2"/>
        <scheme val="minor"/>
      </rPr>
      <t>: UNIDADES: PASEOS DEL SOL/SANTA ANA  : un viaje de 5 Toneladas.</t>
    </r>
  </si>
  <si>
    <r>
      <t>ZONA II:</t>
    </r>
    <r>
      <rPr>
        <sz val="11"/>
        <rFont val="Calibri"/>
        <family val="2"/>
        <scheme val="minor"/>
      </rPr>
      <t xml:space="preserve"> UNIDAD CONSTITUCION EL GRILLO: Desbrozado: 300mts2,Poda de 1 Arbol y Arbustos. </t>
    </r>
    <r>
      <rPr>
        <b/>
        <sz val="11"/>
        <color theme="4"/>
        <rFont val="Calibri"/>
        <family val="2"/>
        <scheme val="minor"/>
      </rPr>
      <t xml:space="preserve">ZONA III: </t>
    </r>
    <r>
      <rPr>
        <sz val="11"/>
        <rFont val="Calibri"/>
        <family val="2"/>
        <scheme val="minor"/>
      </rPr>
      <t>UNIDAD PARQUES DE TESISTAN: Sopleteado Barrido o Arañado: 600mts2, Desbrozado: 1870mts2</t>
    </r>
    <r>
      <rPr>
        <b/>
        <sz val="11"/>
        <color theme="4"/>
        <rFont val="Calibri"/>
        <family val="2"/>
        <scheme val="minor"/>
      </rPr>
      <t>. ZONA IV</t>
    </r>
    <r>
      <rPr>
        <sz val="11"/>
        <rFont val="Calibri"/>
        <family val="2"/>
        <scheme val="minor"/>
      </rPr>
      <t xml:space="preserve">: Sopleteado , Barrido o Arañado : 100mts2, Desbrozado: 1000mts2. </t>
    </r>
    <r>
      <rPr>
        <b/>
        <sz val="11"/>
        <color theme="4"/>
        <rFont val="Calibri"/>
        <family val="2"/>
        <scheme val="minor"/>
      </rPr>
      <t>ZONA V:</t>
    </r>
    <r>
      <rPr>
        <sz val="11"/>
        <rFont val="Calibri"/>
        <family val="2"/>
        <scheme val="minor"/>
      </rPr>
      <t xml:space="preserve"> PADEL PLAZA GUADALUPE: Sopleteado , Barrido o Arañado: 1500mts, Desbrozado: 1500 mts2, MOCTEZUMA YELAPA: Sopleteado Barrido o Arañado : 1200mts2, GUADALUPE RESIDENCIAL: Sopleteado Barrido o Arañado: 1500mts2</t>
    </r>
    <r>
      <rPr>
        <b/>
        <sz val="11"/>
        <color theme="4"/>
        <rFont val="Calibri"/>
        <family val="2"/>
        <scheme val="minor"/>
      </rPr>
      <t xml:space="preserve"> :ZONA VI: </t>
    </r>
    <r>
      <rPr>
        <sz val="11"/>
        <rFont val="Calibri"/>
        <family val="2"/>
        <scheme val="minor"/>
      </rPr>
      <t>UNIDAD PASEOS DEL SOL : Sopleteado , Barri do o Arañado: 2500mts2, Desbrozado: 1000mts2 , Poda de Arboles o Arbustos: 5.</t>
    </r>
    <r>
      <rPr>
        <b/>
        <sz val="11"/>
        <color theme="4"/>
        <rFont val="Calibri"/>
        <family val="2"/>
        <scheme val="minor"/>
      </rPr>
      <t xml:space="preserve"> CAMION RECOLECTOR: </t>
    </r>
    <r>
      <rPr>
        <sz val="11"/>
        <rFont val="Calibri"/>
        <family val="2"/>
        <scheme val="minor"/>
      </rPr>
      <t>UNIDAD SAN JUAN DE OCOTAN- PICACHO-PASEOS DEL SOL</t>
    </r>
  </si>
  <si>
    <r>
      <rPr>
        <b/>
        <sz val="11"/>
        <color theme="4"/>
        <rFont val="Calibri"/>
        <family val="2"/>
        <scheme val="minor"/>
      </rPr>
      <t>ZONA II:</t>
    </r>
    <r>
      <rPr>
        <sz val="11"/>
        <rFont val="Calibri"/>
        <family val="2"/>
        <scheme val="minor"/>
      </rPr>
      <t>UNIDAD CONSTITUCION EL GRILLO :Sopleteado Barrido o Arañado: 100mts2, Desbrozado:350mts2, LAGOS DEL COUNTRY : Se Recoge Basura de Arboles y ramas de la poda.</t>
    </r>
    <r>
      <rPr>
        <b/>
        <sz val="11"/>
        <color theme="4"/>
        <rFont val="Calibri"/>
        <family val="2"/>
        <scheme val="minor"/>
      </rPr>
      <t>ZONA III</t>
    </r>
    <r>
      <rPr>
        <b/>
        <sz val="11"/>
        <color theme="1"/>
        <rFont val="Calibri"/>
        <family val="2"/>
        <scheme val="minor"/>
      </rPr>
      <t xml:space="preserve">: </t>
    </r>
    <r>
      <rPr>
        <sz val="11"/>
        <color theme="1"/>
        <rFont val="Calibri"/>
        <family val="2"/>
        <scheme val="minor"/>
      </rPr>
      <t>UNIDAD PARQUES DE TESISTAN:Sopleteado Barrido o Arañado: 750 mts2, Desbrozado: 2560mts, Se recogieron 20 bolsas de basura .</t>
    </r>
    <r>
      <rPr>
        <b/>
        <sz val="11"/>
        <color theme="4"/>
        <rFont val="Calibri"/>
        <family val="2"/>
        <scheme val="minor"/>
      </rPr>
      <t>ZONA IV:</t>
    </r>
    <r>
      <rPr>
        <sz val="11"/>
        <color theme="1"/>
        <rFont val="Calibri"/>
        <family val="2"/>
        <scheme val="minor"/>
      </rPr>
      <t xml:space="preserve"> Sopleteado , Barrido o Arañado : 100mts2, Desbrozado: 1000mts2.  </t>
    </r>
    <r>
      <rPr>
        <b/>
        <sz val="11"/>
        <color theme="4"/>
        <rFont val="Calibri"/>
        <family val="2"/>
        <scheme val="minor"/>
      </rPr>
      <t xml:space="preserve">ZONA V: </t>
    </r>
    <r>
      <rPr>
        <sz val="11"/>
        <rFont val="Calibri"/>
        <family val="2"/>
        <scheme val="minor"/>
      </rPr>
      <t>CORDILLERAS RESIDENCIAL: Sopleteado Barrido o Arañado: 1500mmts2 , Desbrozado: 1200mts2, UNIDAD COLLI CTM: Sopletado Barrido o Arañado:</t>
    </r>
    <r>
      <rPr>
        <sz val="11"/>
        <color theme="1"/>
        <rFont val="Calibri"/>
        <family val="2"/>
        <scheme val="minor"/>
      </rPr>
      <t xml:space="preserve"> 2000mts2, Desbrozado: 800 mts2, JOCOTAN VILLAS DE VALLARTA: Recoleccion de Basura 4 Bolsas. </t>
    </r>
    <r>
      <rPr>
        <b/>
        <sz val="11"/>
        <color theme="4"/>
        <rFont val="Calibri"/>
        <family val="2"/>
        <scheme val="minor"/>
      </rPr>
      <t>ZONA VI</t>
    </r>
    <r>
      <rPr>
        <sz val="11"/>
        <color theme="1"/>
        <rFont val="Calibri"/>
        <family val="2"/>
        <scheme val="minor"/>
      </rPr>
      <t xml:space="preserve">: UNIDAD PASEOS DEL SOL: Sopleteado Barrido o Arañado : 1000 mts2, Desbrozado: La Cerca Perimetral, Lavado de Sanitarios :2 . </t>
    </r>
    <r>
      <rPr>
        <sz val="11"/>
        <color theme="4"/>
        <rFont val="Calibri"/>
        <family val="2"/>
        <scheme val="minor"/>
      </rPr>
      <t>TALLER DE HERRERIA</t>
    </r>
    <r>
      <rPr>
        <sz val="11"/>
        <color theme="1"/>
        <rFont val="Calibri"/>
        <family val="2"/>
        <scheme val="minor"/>
      </rPr>
      <t xml:space="preserve">: Se rehabilitaron vallas y mamparas para proyecto de la caminadora. </t>
    </r>
    <r>
      <rPr>
        <b/>
        <sz val="11"/>
        <color theme="4"/>
        <rFont val="Calibri"/>
        <family val="2"/>
        <scheme val="minor"/>
      </rPr>
      <t>CAMION RECOLECOR</t>
    </r>
    <r>
      <rPr>
        <sz val="11"/>
        <color theme="1"/>
        <rFont val="Calibri"/>
        <family val="2"/>
        <scheme val="minor"/>
      </rPr>
      <t>: PASEOS DEL SOL,PICACHO, LAGOS DEL COUNTRY,un viaje de 5 toneladas.</t>
    </r>
  </si>
  <si>
    <r>
      <t xml:space="preserve">ZONA I : </t>
    </r>
    <r>
      <rPr>
        <sz val="11"/>
        <rFont val="Calibri"/>
        <family val="2"/>
        <scheme val="minor"/>
      </rPr>
      <t>Semana  del 7 AL 11: UNIDAD DEPORTIVA : LOMAS DE TABACHINES: Sopleteado Barrido o Arañado: 1500mmts2, Lavado de Sanitarios: si, Pintura: se pintan los baños, Albañileria: se poone barda para  evitaar inundaciones, LA LECHERA: Sopleteado barrido o Arañado. 2000mts2, Desbrozado: 3000mts2</t>
    </r>
    <r>
      <rPr>
        <b/>
        <sz val="11"/>
        <color theme="4"/>
        <rFont val="Calibri"/>
        <family val="2"/>
        <scheme val="minor"/>
      </rPr>
      <t xml:space="preserve">. ZONA II: </t>
    </r>
    <r>
      <rPr>
        <sz val="11"/>
        <rFont val="Calibri"/>
        <family val="2"/>
        <scheme val="minor"/>
      </rPr>
      <t xml:space="preserve">UNIDAD CONSTITUCION EL GRILLO :Sopleteado Barrido o Arañado: 600mts2, Desbrozado: 600 mts2. </t>
    </r>
    <r>
      <rPr>
        <b/>
        <sz val="11"/>
        <color theme="4"/>
        <rFont val="Calibri"/>
        <family val="2"/>
        <scheme val="minor"/>
      </rPr>
      <t xml:space="preserve">ZONA III: </t>
    </r>
    <r>
      <rPr>
        <sz val="11"/>
        <rFont val="Calibri"/>
        <family val="2"/>
        <scheme val="minor"/>
      </rPr>
      <t>UNIDAD BASE AEREA: Sopleteado Barrido o Arañado: 100 mts2, Desbrozado :1430mts2</t>
    </r>
    <r>
      <rPr>
        <b/>
        <sz val="11"/>
        <color theme="4"/>
        <rFont val="Calibri"/>
        <family val="2"/>
        <scheme val="minor"/>
      </rPr>
      <t xml:space="preserve">. ZONA V: </t>
    </r>
    <r>
      <rPr>
        <sz val="11"/>
        <rFont val="Calibri"/>
        <family val="2"/>
        <scheme val="minor"/>
      </rPr>
      <t>LOMAS</t>
    </r>
    <r>
      <rPr>
        <b/>
        <sz val="11"/>
        <rFont val="Calibri"/>
        <family val="2"/>
        <scheme val="minor"/>
      </rPr>
      <t xml:space="preserve">  </t>
    </r>
    <r>
      <rPr>
        <sz val="11"/>
        <rFont val="Calibri"/>
        <family val="2"/>
        <scheme val="minor"/>
      </rPr>
      <t>UNIVERSIDAD: Sopleteado Barrido o Arañado: 1500mts2, Desbrozado 1800mts2</t>
    </r>
    <r>
      <rPr>
        <b/>
        <sz val="11"/>
        <color theme="4"/>
        <rFont val="Calibri"/>
        <family val="2"/>
        <scheme val="minor"/>
      </rPr>
      <t>. PERSONAL DE MANTTO. DEL PARQUE ZAPOPAN, CAZ:</t>
    </r>
    <r>
      <rPr>
        <sz val="11"/>
        <rFont val="Calibri"/>
        <family val="2"/>
        <scheme val="minor"/>
      </rPr>
      <t xml:space="preserve">  Semana del 07 al 11 de septiembre: Sopleteado, barrido o arañado 800 mt2, desbrozado 800 mts2, lavado diario de 21 sanitarios</t>
    </r>
  </si>
  <si>
    <r>
      <rPr>
        <b/>
        <sz val="11"/>
        <color theme="4"/>
        <rFont val="Calibri"/>
        <family val="2"/>
        <scheme val="minor"/>
      </rPr>
      <t xml:space="preserve">ZONA II: </t>
    </r>
    <r>
      <rPr>
        <sz val="11"/>
        <rFont val="Calibri"/>
        <family val="2"/>
        <scheme val="minor"/>
      </rPr>
      <t>UNIDAD DEPORTIVA EL VIGIA: Desbrozado: 150mts2</t>
    </r>
    <r>
      <rPr>
        <b/>
        <sz val="11"/>
        <color theme="4"/>
        <rFont val="Calibri"/>
        <family val="2"/>
        <scheme val="minor"/>
      </rPr>
      <t>.ZONA III:</t>
    </r>
    <r>
      <rPr>
        <sz val="11"/>
        <color theme="1"/>
        <rFont val="Calibri"/>
        <family val="2"/>
        <scheme val="minor"/>
      </rPr>
      <t>UNIDAD JARDINES DE NUEVO MEXICO: Sopleteado Barrido o Arañado :870 mts2, Desbrozado: 1285mts2</t>
    </r>
    <r>
      <rPr>
        <b/>
        <sz val="11"/>
        <color theme="4"/>
        <rFont val="Calibri"/>
        <family val="2"/>
        <scheme val="minor"/>
      </rPr>
      <t xml:space="preserve">. ZONA V: </t>
    </r>
    <r>
      <rPr>
        <sz val="11"/>
        <rFont val="Calibri"/>
        <family val="2"/>
        <scheme val="minor"/>
      </rPr>
      <t xml:space="preserve">UNIDAD TEPEYAC CASINO  Sopleteado Barrido o Arañado : 2500mts2, Desbrozado: 3000mts2, UNIDAD PADEL GUADALUPE: Recoleccion de 4 Bolsas Basura Jumbo </t>
    </r>
    <r>
      <rPr>
        <b/>
        <sz val="11"/>
        <color theme="4"/>
        <rFont val="Calibri"/>
        <family val="2"/>
        <scheme val="minor"/>
      </rPr>
      <t>. TALLER DE HERRERIA:</t>
    </r>
    <r>
      <rPr>
        <b/>
        <sz val="11"/>
        <color theme="1"/>
        <rFont val="Calibri"/>
        <family val="2"/>
        <scheme val="minor"/>
      </rPr>
      <t xml:space="preserve"> Se cambiaron 14 mts. aprox. de malla acero en la unidad El Colli. </t>
    </r>
    <r>
      <rPr>
        <b/>
        <sz val="11"/>
        <color theme="4"/>
        <rFont val="Calibri"/>
        <family val="2"/>
        <scheme val="minor"/>
      </rPr>
      <t xml:space="preserve"> HERRERIA: sCAMION RECOLECTOR: </t>
    </r>
    <r>
      <rPr>
        <sz val="11"/>
        <color theme="1"/>
        <rFont val="Calibri"/>
        <family val="2"/>
        <scheme val="minor"/>
      </rPr>
      <t>UNIDADES PICACHO-SANTA ANA TEPETITLAN, Un viaje de 5 Toneladas.</t>
    </r>
  </si>
  <si>
    <r>
      <rPr>
        <b/>
        <sz val="11"/>
        <color theme="4"/>
        <rFont val="Calibri"/>
        <family val="2"/>
        <scheme val="minor"/>
      </rPr>
      <t>ZONA II</t>
    </r>
    <r>
      <rPr>
        <sz val="11"/>
        <color theme="1"/>
        <rFont val="Calibri"/>
        <family val="2"/>
        <scheme val="minor"/>
      </rPr>
      <t>: UNIDAD EL POLVORIN: Se le brindo apoyo a el compañero en cuestiones de termometro y gel.</t>
    </r>
    <r>
      <rPr>
        <b/>
        <sz val="11"/>
        <color theme="4"/>
        <rFont val="Calibri"/>
        <family val="2"/>
        <scheme val="minor"/>
      </rPr>
      <t>ZONA III</t>
    </r>
    <r>
      <rPr>
        <sz val="11"/>
        <color theme="1"/>
        <rFont val="Calibri"/>
        <family val="2"/>
        <scheme val="minor"/>
      </rPr>
      <t xml:space="preserve"> : HEROES NACIONALES:Sopletaddo Barrido o Arañado :1500mts2, Desbrozado:1280mts2, Recoleccion de Basura 22 Bolsas. </t>
    </r>
    <r>
      <rPr>
        <b/>
        <sz val="11"/>
        <color theme="4"/>
        <rFont val="Calibri"/>
        <family val="2"/>
        <scheme val="minor"/>
      </rPr>
      <t xml:space="preserve">ZONA  V: </t>
    </r>
    <r>
      <rPr>
        <sz val="11"/>
        <color theme="1"/>
        <rFont val="Calibri"/>
        <family val="2"/>
        <scheme val="minor"/>
      </rPr>
      <t xml:space="preserve">UNIDAD COLLI CTM: S pleteado Barrido o Arañado : 2500mts2, MOCTEZUMA REESIDENCIAL PISTAS: Recoleccion de 9 Bolsas de basura jumbo, MOCTEZUMA TEPEYAC: Sopleteado Barrido o Arañado: 2800mts2, MOCTEZUMA YELAPA: Sopleteado Barrido o Arañado: 1800mts2. </t>
    </r>
    <r>
      <rPr>
        <sz val="11"/>
        <color theme="4"/>
        <rFont val="Calibri"/>
        <family val="2"/>
        <scheme val="minor"/>
      </rPr>
      <t>TALLER DE HERRERIA</t>
    </r>
    <r>
      <rPr>
        <sz val="11"/>
        <color theme="1"/>
        <rFont val="Calibri"/>
        <family val="2"/>
        <scheme val="minor"/>
      </rPr>
      <t xml:space="preserve">:  Se pusieron bisagras en el cancel de acceso a canch II de San Juan de Ocotán. </t>
    </r>
    <r>
      <rPr>
        <b/>
        <sz val="11"/>
        <color theme="4"/>
        <rFont val="Calibri"/>
        <family val="2"/>
        <scheme val="minor"/>
      </rPr>
      <t>CAMION RECOLECTOR:</t>
    </r>
    <r>
      <rPr>
        <sz val="11"/>
        <color theme="1"/>
        <rFont val="Calibri"/>
        <family val="2"/>
        <scheme val="minor"/>
      </rPr>
      <t xml:space="preserve"> UNIDADES: TABACHINES, FOVISSSTE, EL POLVORIN -PICACHO un viaje de 5 toneladas.</t>
    </r>
  </si>
  <si>
    <r>
      <rPr>
        <b/>
        <sz val="11"/>
        <color theme="4"/>
        <rFont val="Calibri"/>
        <family val="2"/>
        <scheme val="minor"/>
      </rPr>
      <t>ZONA II</t>
    </r>
    <r>
      <rPr>
        <sz val="11"/>
        <rFont val="Calibri"/>
        <family val="2"/>
        <scheme val="minor"/>
      </rPr>
      <t>: UNIDAD EL POVORIN :Sopleteado, barrido o arañado:300mts2, desbrozado: 300mts .</t>
    </r>
    <r>
      <rPr>
        <b/>
        <sz val="11"/>
        <color theme="4"/>
        <rFont val="Calibri"/>
        <family val="2"/>
        <scheme val="minor"/>
      </rPr>
      <t>ZONA III:</t>
    </r>
    <r>
      <rPr>
        <sz val="11"/>
        <color theme="1"/>
        <rFont val="Calibri"/>
        <family val="2"/>
        <scheme val="minor"/>
      </rPr>
      <t>UNIDAD VALLES DE NUEVO MÉXICO: Sopleteado Barrido o Arañado:1800mts2, Desbrozado: 2100mts2, Albañileria : Accion especifica de anclado de 3 postes o/ malla ciclon</t>
    </r>
    <r>
      <rPr>
        <b/>
        <sz val="11"/>
        <color theme="4"/>
        <rFont val="Calibri"/>
        <family val="2"/>
        <scheme val="minor"/>
      </rPr>
      <t xml:space="preserve">. ZONA V </t>
    </r>
    <r>
      <rPr>
        <sz val="11"/>
        <color theme="4"/>
        <rFont val="Calibri"/>
        <family val="2"/>
        <scheme val="minor"/>
      </rPr>
      <t xml:space="preserve">: </t>
    </r>
    <r>
      <rPr>
        <sz val="11"/>
        <rFont val="Calibri"/>
        <family val="2"/>
        <scheme val="minor"/>
      </rPr>
      <t>SAN JUAN DE OCOTAN EL MOLINO:Sopleteado Barrido o Arañado: 2800mts2 , SAN JUAN DE OCOTAN HIDALGO: Desbrozado:. 1800mts2</t>
    </r>
    <r>
      <rPr>
        <sz val="11"/>
        <color theme="4"/>
        <rFont val="Calibri"/>
        <family val="2"/>
        <scheme val="minor"/>
      </rPr>
      <t>.</t>
    </r>
    <r>
      <rPr>
        <b/>
        <sz val="11"/>
        <color theme="4"/>
        <rFont val="Calibri"/>
        <family val="2"/>
        <scheme val="minor"/>
      </rPr>
      <t xml:space="preserve"> ZONA VI : </t>
    </r>
    <r>
      <rPr>
        <sz val="11"/>
        <rFont val="Calibri"/>
        <family val="2"/>
        <scheme val="minor"/>
      </rPr>
      <t xml:space="preserve">UNIDAD MIRAMAR: Sopleteado Barrido o Arañado : 5000mts2, Desbrozado: 1200 mts2, Se recolectan 25 Bolsas de Basura Jumbo. </t>
    </r>
    <r>
      <rPr>
        <sz val="11"/>
        <color theme="4"/>
        <rFont val="Calibri"/>
        <family val="2"/>
        <scheme val="minor"/>
      </rPr>
      <t xml:space="preserve">TALLER DE HERRERIA: </t>
    </r>
    <r>
      <rPr>
        <sz val="11"/>
        <color theme="1"/>
        <rFont val="Calibri"/>
        <family val="2"/>
        <scheme val="minor"/>
      </rPr>
      <t xml:space="preserve">Se soldaron barrotes en cancel de acceso a Paseos del Briseño. </t>
    </r>
    <r>
      <rPr>
        <b/>
        <sz val="11"/>
        <color theme="4"/>
        <rFont val="Calibri"/>
        <family val="2"/>
        <scheme val="minor"/>
      </rPr>
      <t>PERSONAL DE MANTTO. DEL PARQUE ZAPOPAN, CAZ</t>
    </r>
    <r>
      <rPr>
        <sz val="11"/>
        <rFont val="Calibri"/>
        <family val="2"/>
        <scheme val="minor"/>
      </rPr>
      <t xml:space="preserve">: Semana del 14 al 18 de septiembre: Sopleteado, barrido o arañado 800 mt2, desbrozado 800 mts2, lavado diario de 21 sanitarios. </t>
    </r>
    <r>
      <rPr>
        <b/>
        <sz val="11"/>
        <color theme="4"/>
        <rFont val="Calibri"/>
        <family val="2"/>
        <scheme val="minor"/>
      </rPr>
      <t>CAMION RECOLECTOR:</t>
    </r>
    <r>
      <rPr>
        <sz val="11"/>
        <rFont val="Calibri"/>
        <family val="2"/>
        <scheme val="minor"/>
      </rPr>
      <t xml:space="preserve"> UNIDADES: LA ESTRELLA-SAN JUAN DE OCOTAN-LA CASITA -PICACHO un viaje de cinco toneladas.</t>
    </r>
  </si>
  <si>
    <r>
      <rPr>
        <b/>
        <sz val="11"/>
        <color theme="4"/>
        <rFont val="Calibri"/>
        <family val="2"/>
        <scheme val="minor"/>
      </rPr>
      <t>ZONA II:</t>
    </r>
    <r>
      <rPr>
        <sz val="11"/>
        <rFont val="Calibri"/>
        <family val="2"/>
        <scheme val="minor"/>
      </rPr>
      <t xml:space="preserve"> UNIDAD JARDINES DEL AUDITORIO :Sopleteado Barrido o Arañado:500mts2, Desbrozado: 400mts2</t>
    </r>
    <r>
      <rPr>
        <b/>
        <sz val="11"/>
        <color theme="4"/>
        <rFont val="Calibri"/>
        <family val="2"/>
        <scheme val="minor"/>
      </rPr>
      <t xml:space="preserve">.  ZONA III: </t>
    </r>
    <r>
      <rPr>
        <sz val="11"/>
        <rFont val="Calibri"/>
        <family val="2"/>
        <scheme val="minor"/>
      </rPr>
      <t>UNIDAD JARDINES DE NUEVO MEXICO II: Sopleteado Barrido o Arañado: 1230mts2 , Recoleccion de 7 Bolsas Jumbo de  Basura, JARDINES DE NUEVO MEXICO I. Sopleteado Barrido o Arañado: 900mts2, Desbrozado: 1800mts2, Recoleccion de 10 Bolsas Jumbo de Basura</t>
    </r>
    <r>
      <rPr>
        <b/>
        <sz val="11"/>
        <color theme="4"/>
        <rFont val="Calibri"/>
        <family val="2"/>
        <scheme val="minor"/>
      </rPr>
      <t>. ZONA IV</t>
    </r>
    <r>
      <rPr>
        <sz val="11"/>
        <rFont val="Calibri"/>
        <family val="2"/>
        <scheme val="minor"/>
      </rPr>
      <t xml:space="preserve">: UNIDAD LAS MARGARITAS :Recoleccion de 15 Bolsas de Basura, UNIDAD LA TUZANIA: Sopleteado Barrido o Arañado :1000mts2, Desbrozado: 800mts2, Recoleccion de 10 bolsas de basura y muebles abandonados. </t>
    </r>
    <r>
      <rPr>
        <b/>
        <sz val="11"/>
        <color theme="4"/>
        <rFont val="Calibri"/>
        <family val="2"/>
        <scheme val="minor"/>
      </rPr>
      <t xml:space="preserve">  ZONA V</t>
    </r>
    <r>
      <rPr>
        <sz val="11"/>
        <color theme="1"/>
        <rFont val="Calibri"/>
        <family val="2"/>
        <scheme val="minor"/>
      </rPr>
      <t>: UNIDAD SAN JUAN DE OCOTAN MOLINO: Sopleteado Barrido o Arañado: 2000mts2, Desbrozado: 2800mts2 y Recoleccion de 12 Bolsas de Basura.</t>
    </r>
    <r>
      <rPr>
        <b/>
        <sz val="11"/>
        <color theme="4"/>
        <rFont val="Calibri"/>
        <family val="2"/>
        <scheme val="minor"/>
      </rPr>
      <t xml:space="preserve"> ZONA VI: </t>
    </r>
    <r>
      <rPr>
        <sz val="11"/>
        <color theme="1"/>
        <rFont val="Calibri"/>
        <family val="2"/>
        <scheme val="minor"/>
      </rPr>
      <t>UNIDAD MIGUEL DE LA MADRID : Sopleteado Barrido o Arañado : 3000mts2, Desbrozado: 1500mts2, Se recolectan 25 Bolsas de Basura</t>
    </r>
    <r>
      <rPr>
        <b/>
        <sz val="11"/>
        <color theme="4"/>
        <rFont val="Calibri"/>
        <family val="2"/>
        <scheme val="minor"/>
      </rPr>
      <t>. CAMION RECOLECTOR</t>
    </r>
    <r>
      <rPr>
        <sz val="11"/>
        <color theme="1"/>
        <rFont val="Calibri"/>
        <family val="2"/>
        <scheme val="minor"/>
      </rPr>
      <t>: UNIDADES  PICACHO,LAS MARGARITAS, JARDINES DE NUEVO MEXICO:un viaje de 5 toneladas</t>
    </r>
  </si>
  <si>
    <r>
      <rPr>
        <b/>
        <sz val="11"/>
        <color theme="4"/>
        <rFont val="Calibri"/>
        <family val="2"/>
        <scheme val="minor"/>
      </rPr>
      <t>ZONA II</t>
    </r>
    <r>
      <rPr>
        <sz val="11"/>
        <rFont val="Calibri"/>
        <family val="2"/>
        <scheme val="minor"/>
      </rPr>
      <t>:UNIDAD ALTAMIRA: Sopleteado Barrido o Arañado:350mts2, Desbrozado: 500mts2.</t>
    </r>
    <r>
      <rPr>
        <b/>
        <sz val="11"/>
        <color theme="4"/>
        <rFont val="Calibri"/>
        <family val="2"/>
        <scheme val="minor"/>
      </rPr>
      <t xml:space="preserve"> ZONA III:</t>
    </r>
    <r>
      <rPr>
        <sz val="11"/>
        <rFont val="Calibri"/>
        <family val="2"/>
        <scheme val="minor"/>
      </rPr>
      <t xml:space="preserve"> UNIDAD JARDINES DE NUEVO MEXICO II: Sopleteado Barrido o Arañado: 1200mts2, Desbrozado: 1500mts2, Recoleccion de 18 Bolsas Jumbo de Basaura</t>
    </r>
    <r>
      <rPr>
        <b/>
        <sz val="11"/>
        <color theme="4"/>
        <rFont val="Calibri"/>
        <family val="2"/>
        <scheme val="minor"/>
      </rPr>
      <t xml:space="preserve">. ZONA IV: </t>
    </r>
    <r>
      <rPr>
        <sz val="11"/>
        <rFont val="Calibri"/>
        <family val="2"/>
        <scheme val="minor"/>
      </rPr>
      <t>UNIDAD LAS MARGARITAS: Recoleccion de Basura: Se Recoge basura y muebles en estado de abandono. LA TUZANIA: Sopleteado, Barrido o Arañado:1500mts2, Desbrozado: 1500mts2</t>
    </r>
    <r>
      <rPr>
        <b/>
        <sz val="11"/>
        <color theme="4"/>
        <rFont val="Calibri"/>
        <family val="2"/>
        <scheme val="minor"/>
      </rPr>
      <t xml:space="preserve">.  ZONA V </t>
    </r>
    <r>
      <rPr>
        <sz val="11"/>
        <rFont val="Calibri"/>
        <family val="2"/>
        <scheme val="minor"/>
      </rPr>
      <t xml:space="preserve">:UNIDAD SAN JUAN DE OCOTAN MOLINO: Sopleteado Barrido o Arañado: 1500mtss , Desbrozado: 3000mts2. </t>
    </r>
    <r>
      <rPr>
        <b/>
        <sz val="11"/>
        <color theme="4"/>
        <rFont val="Calibri"/>
        <family val="2"/>
        <scheme val="minor"/>
      </rPr>
      <t>ZONA VI:</t>
    </r>
    <r>
      <rPr>
        <sz val="11"/>
        <rFont val="Calibri"/>
        <family val="2"/>
        <scheme val="minor"/>
      </rPr>
      <t xml:space="preserve"> UNIDAD MIRAMAR :Sopleteado Barrido o Arañado: 500mts2,  Recoleccion de 5 Bolsas de basura,PASEOS DEL BRISEÑO: Desbrozado 1200mts2.  </t>
    </r>
    <r>
      <rPr>
        <b/>
        <sz val="11"/>
        <color theme="4"/>
        <rFont val="Calibri"/>
        <family val="2"/>
        <scheme val="minor"/>
      </rPr>
      <t>CAMION RECOLECTOR:</t>
    </r>
    <r>
      <rPr>
        <b/>
        <sz val="11"/>
        <color theme="1"/>
        <rFont val="Calibri"/>
        <family val="2"/>
        <scheme val="minor"/>
      </rPr>
      <t xml:space="preserve"> </t>
    </r>
    <r>
      <rPr>
        <sz val="11"/>
        <color theme="1"/>
        <rFont val="Calibri"/>
        <family val="2"/>
        <scheme val="minor"/>
      </rPr>
      <t>UNIDADES: PICACHO-LA ESTRELLA-LA TUZANIA-SANTA MARGARITAS: un viaja de 5  toneladas.</t>
    </r>
  </si>
  <si>
    <r>
      <rPr>
        <b/>
        <sz val="11"/>
        <color theme="4"/>
        <rFont val="Calibri"/>
        <family val="2"/>
        <scheme val="minor"/>
      </rPr>
      <t>ZONA III:</t>
    </r>
    <r>
      <rPr>
        <sz val="11"/>
        <rFont val="Calibri"/>
        <family val="2"/>
        <scheme val="minor"/>
      </rPr>
      <t>UNIDAD LA PRIMAVERA : Sopleteado barrido o Arañado: 1200mts2,VENTA DEL ASTILLERO II: Sopleteado Barrido o Arañado:800mts2, Observaciones: no se conto con Desbrozadoras por que se quedaron en mantenimiento para revision</t>
    </r>
    <r>
      <rPr>
        <b/>
        <sz val="11"/>
        <color theme="4"/>
        <rFont val="Calibri"/>
        <family val="2"/>
        <scheme val="minor"/>
      </rPr>
      <t>. ZONA IV:</t>
    </r>
    <r>
      <rPr>
        <sz val="11"/>
        <rFont val="Calibri"/>
        <family val="2"/>
        <scheme val="minor"/>
      </rPr>
      <t xml:space="preserve"> UNIDAD HOGARES DE NUEVO MEXICO: Sopleteado Barrido o Arañado: 1500 mts2, Contingencia: Árbol caido..</t>
    </r>
    <r>
      <rPr>
        <b/>
        <sz val="11"/>
        <color theme="4"/>
        <rFont val="Calibri"/>
        <family val="2"/>
        <scheme val="minor"/>
      </rPr>
      <t xml:space="preserve">ZONA V: </t>
    </r>
    <r>
      <rPr>
        <sz val="11"/>
        <color theme="1"/>
        <rFont val="Calibri"/>
        <family val="2"/>
        <scheme val="minor"/>
      </rPr>
      <t xml:space="preserve">UNIDAD MOCTEZUMA RESIDENCIAL PISTAS: Sopleteado barrido o Arañado: 2800mts2, MOCTEZUMA RESIDENCIAL TEPEYAC: 2000mts2. </t>
    </r>
    <r>
      <rPr>
        <b/>
        <sz val="11"/>
        <color theme="4"/>
        <rFont val="Calibri"/>
        <family val="2"/>
        <scheme val="minor"/>
      </rPr>
      <t xml:space="preserve">ZONA VI: </t>
    </r>
    <r>
      <rPr>
        <sz val="11"/>
        <color theme="1"/>
        <rFont val="Calibri"/>
        <family val="2"/>
        <scheme val="minor"/>
      </rPr>
      <t xml:space="preserve">UNIDAD: PASEOS DEL SOL: Lavado de Sanitarios:2, MIGUEL DE LA MADRID: Sopleteado barrido o Arañado: 3000mts2, Recoleccion de 22 Bolsas de Basura, COLLI URBANO: Sopleteado Barrido o Arañado : 600mts2, Recoleccion de 12 Bolsas de Basura, </t>
    </r>
    <r>
      <rPr>
        <b/>
        <sz val="11"/>
        <color theme="4"/>
        <rFont val="Calibri"/>
        <family val="2"/>
        <scheme val="minor"/>
      </rPr>
      <t>CAMION RECOLECTOR</t>
    </r>
    <r>
      <rPr>
        <b/>
        <sz val="11"/>
        <color theme="1"/>
        <rFont val="Calibri"/>
        <family val="2"/>
        <scheme val="minor"/>
      </rPr>
      <t xml:space="preserve">: </t>
    </r>
    <r>
      <rPr>
        <sz val="11"/>
        <color theme="1"/>
        <rFont val="Calibri"/>
        <family val="2"/>
        <scheme val="minor"/>
      </rPr>
      <t>UNIDAD JARDINES DE NUEVO MEXICO:Un viaje de 5 Toneladas</t>
    </r>
  </si>
  <si>
    <r>
      <rPr>
        <sz val="11"/>
        <color theme="4"/>
        <rFont val="Calibri"/>
        <family val="2"/>
        <scheme val="minor"/>
      </rPr>
      <t>ZONA II</t>
    </r>
    <r>
      <rPr>
        <sz val="11"/>
        <color theme="1"/>
        <rFont val="Calibri"/>
        <family val="2"/>
        <scheme val="minor"/>
      </rPr>
      <t xml:space="preserve">:UNIDAD ALTAMIRA: Sopleteado Barrido o Arañado: 500mts2, Sopleteado: 500mts2. </t>
    </r>
    <r>
      <rPr>
        <sz val="11"/>
        <color theme="4"/>
        <rFont val="Calibri"/>
        <family val="2"/>
        <scheme val="minor"/>
      </rPr>
      <t>ZONA III:</t>
    </r>
    <r>
      <rPr>
        <sz val="11"/>
        <color theme="1"/>
        <rFont val="Calibri"/>
        <family val="2"/>
        <scheme val="minor"/>
      </rPr>
      <t xml:space="preserve"> UNIDAD JARDINES DE NUEVO MEXICO 10MA NORTE :Sopleteado Barrido o Arañado: 1400mts2, Desbrozado: 1900 mts2, Poda de Arboles y Arbustos:3 arboles podados, Recoleccion de 17 Bolsas de Basura.</t>
    </r>
    <r>
      <rPr>
        <sz val="11"/>
        <color theme="4"/>
        <rFont val="Calibri"/>
        <family val="2"/>
        <scheme val="minor"/>
      </rPr>
      <t>ZONA IV</t>
    </r>
    <r>
      <rPr>
        <sz val="11"/>
        <color theme="1"/>
        <rFont val="Calibri"/>
        <family val="2"/>
        <scheme val="minor"/>
      </rPr>
      <t xml:space="preserve">:UNIDAD LAS MARGARITAS: Sopleteado Barrido o Arañado : 500mts2, Desbrozado: 500mts2. </t>
    </r>
    <r>
      <rPr>
        <sz val="11"/>
        <color theme="4"/>
        <rFont val="Calibri"/>
        <family val="2"/>
        <scheme val="minor"/>
      </rPr>
      <t>ZONA V:</t>
    </r>
    <r>
      <rPr>
        <sz val="11"/>
        <color theme="1"/>
        <rFont val="Calibri"/>
        <family val="2"/>
        <scheme val="minor"/>
      </rPr>
      <t xml:space="preserve"> UNIDAD SAN JUAN DE OCOTAN MOLINO: Sopleteado barrido o Arañado: 1200mts2 , Desbrozado: 2600mts2. .</t>
    </r>
    <r>
      <rPr>
        <sz val="11"/>
        <color theme="4"/>
        <rFont val="Calibri"/>
        <family val="2"/>
        <scheme val="minor"/>
      </rPr>
      <t>PERSONAL DE MANTTO. DEL PARQUE ZAPOPAN, CAZ:</t>
    </r>
    <r>
      <rPr>
        <sz val="11"/>
        <color theme="1"/>
        <rFont val="Calibri"/>
        <family val="2"/>
        <scheme val="minor"/>
      </rPr>
      <t xml:space="preserve"> Semana del 21 al 25 de septiembre: Sopleteado, barrido o arañado 800 mt2, desbrozado 800 mts2, lavado diario de 21 sanitarios, Electrico: se reviso y reparo el aire acondicionado del area del caz, oficinas manetenimiento se reparo la instalacion de la luz</t>
    </r>
    <r>
      <rPr>
        <sz val="11"/>
        <color theme="3"/>
        <rFont val="Calibri"/>
        <family val="2"/>
        <scheme val="minor"/>
      </rPr>
      <t xml:space="preserve">.CAMION </t>
    </r>
    <r>
      <rPr>
        <sz val="11"/>
        <color theme="1"/>
        <rFont val="Calibri"/>
        <family val="2"/>
        <scheme val="minor"/>
      </rPr>
      <t>RECOLECTOR:UNIDADES  PICACHO-JARDINES DE NUEVO MÉXICO 10MA NORTE, un viaje de 5 toneladas.</t>
    </r>
  </si>
  <si>
    <r>
      <rPr>
        <b/>
        <sz val="11"/>
        <color theme="4"/>
        <rFont val="Calibri"/>
        <family val="2"/>
        <scheme val="minor"/>
      </rPr>
      <t>ZONA II:</t>
    </r>
    <r>
      <rPr>
        <sz val="11"/>
        <rFont val="Calibri"/>
        <family val="2"/>
        <scheme val="minor"/>
      </rPr>
      <t xml:space="preserve">UNIDAD DEPORTIVA EL GRILLO: Sopleteado Barrido o Arañado:180mts2, Desbrozado: 200mts2. </t>
    </r>
    <r>
      <rPr>
        <b/>
        <sz val="11"/>
        <color theme="4"/>
        <rFont val="Calibri"/>
        <family val="2"/>
        <scheme val="minor"/>
      </rPr>
      <t>ZONA III</t>
    </r>
    <r>
      <rPr>
        <sz val="11"/>
        <color theme="1"/>
        <rFont val="Calibri"/>
        <family val="2"/>
        <scheme val="minor"/>
      </rPr>
      <t>: UNIDAD BASE AEREA: Sopleteado Barrido o Arañado: 870 mts2, Desbrozaddo: 1150mts2</t>
    </r>
    <r>
      <rPr>
        <b/>
        <sz val="11"/>
        <color theme="4"/>
        <rFont val="Calibri"/>
        <family val="2"/>
        <scheme val="minor"/>
      </rPr>
      <t xml:space="preserve">.  ZONA IV: </t>
    </r>
    <r>
      <rPr>
        <sz val="11"/>
        <rFont val="Calibri"/>
        <family val="2"/>
        <scheme val="minor"/>
      </rPr>
      <t xml:space="preserve">UNIDAD SANTA MARGARITA . Sopleteado Barrido o Arañado: 2500mts23,UNIDAD TUZANIA : Sopleteado Barrido o Arañado: 1000mts2, Recoleccion  de 13 Bolsas de Basura. </t>
    </r>
    <r>
      <rPr>
        <b/>
        <sz val="11"/>
        <color theme="4"/>
        <rFont val="Calibri"/>
        <family val="2"/>
        <scheme val="minor"/>
      </rPr>
      <t xml:space="preserve">ZONA V: </t>
    </r>
    <r>
      <rPr>
        <sz val="11"/>
        <color theme="1"/>
        <rFont val="Calibri"/>
        <family val="2"/>
        <scheme val="minor"/>
      </rPr>
      <t xml:space="preserve">UNIDAD LOMAS UNIVERSIDAD: Sopleteado Barrido o Arañado : 1800mts2, Desbrozado: 2000mts2. UNIDAD CORDILLERAS RESIDENCIAL :Sopleteado Barrido o Arañado :2000mts2,MOCTEZUMA RESIDENCIAL PISTAS: Recoleccion de 9 Bolsas de Basura. </t>
    </r>
    <r>
      <rPr>
        <b/>
        <sz val="11"/>
        <color theme="4"/>
        <rFont val="Calibri"/>
        <family val="2"/>
        <scheme val="minor"/>
      </rPr>
      <t xml:space="preserve">ZONA VI: </t>
    </r>
    <r>
      <rPr>
        <sz val="11"/>
        <color theme="1"/>
        <rFont val="Calibri"/>
        <family val="2"/>
        <scheme val="minor"/>
      </rPr>
      <t xml:space="preserve"> SANTA ANA TEPETITLAN : Tala de arboles o arbustos:3 , PASEOS DEL SOL : Tala de Arboles o Arbustos:1. </t>
    </r>
    <r>
      <rPr>
        <b/>
        <sz val="11"/>
        <color theme="4"/>
        <rFont val="Calibri"/>
        <family val="2"/>
        <scheme val="minor"/>
      </rPr>
      <t xml:space="preserve">Camion Recolector:  </t>
    </r>
    <r>
      <rPr>
        <sz val="11"/>
        <rFont val="Calibri"/>
        <family val="2"/>
        <scheme val="minor"/>
      </rPr>
      <t>UNIDADES: SANTA ANA TEPETITLAN, PASEOS DEL SOL, MIGUEL DE LA MADRID, LAS AGUILAS: Un Viaje de 5 Toneladas.</t>
    </r>
  </si>
  <si>
    <r>
      <t>ZONA II:</t>
    </r>
    <r>
      <rPr>
        <sz val="11"/>
        <rFont val="Calibri"/>
        <family val="2"/>
        <scheme val="minor"/>
      </rPr>
      <t>UNIDAD JARDINES DEL AUDITORIO: Sopleteado Barrido o Arañado: 500mts2.</t>
    </r>
    <r>
      <rPr>
        <b/>
        <sz val="11"/>
        <color theme="4"/>
        <rFont val="Calibri"/>
        <family val="2"/>
        <scheme val="minor"/>
      </rPr>
      <t xml:space="preserve"> ZONA III: </t>
    </r>
    <r>
      <rPr>
        <sz val="11"/>
        <rFont val="Calibri"/>
        <family val="2"/>
        <scheme val="minor"/>
      </rPr>
      <t xml:space="preserve">UNIDAD VALLES DE NUEVO MEXICO: Sopleteado Barrido o Arañado : 520mts2, Desbrozado 2125mts2, Albañileria acciones especificas: anclado de 4 postes para malla ciclon. </t>
    </r>
    <r>
      <rPr>
        <b/>
        <sz val="11"/>
        <color theme="4"/>
        <rFont val="Calibri"/>
        <family val="2"/>
        <scheme val="minor"/>
      </rPr>
      <t xml:space="preserve">ZONA V: </t>
    </r>
    <r>
      <rPr>
        <sz val="11"/>
        <rFont val="Calibri"/>
        <family val="2"/>
        <scheme val="minor"/>
      </rPr>
      <t>SAN JUAN DE OCOTAN:Sopleteado Barrido o arañado: 3000mts2, Desbrozado:2100mts2</t>
    </r>
    <r>
      <rPr>
        <b/>
        <sz val="11"/>
        <color theme="4"/>
        <rFont val="Calibri"/>
        <family val="2"/>
        <scheme val="minor"/>
      </rPr>
      <t>.</t>
    </r>
    <r>
      <rPr>
        <sz val="11"/>
        <rFont val="Calibri"/>
        <family val="2"/>
        <scheme val="minor"/>
      </rPr>
      <t xml:space="preserve"> </t>
    </r>
    <r>
      <rPr>
        <b/>
        <sz val="11"/>
        <color theme="4"/>
        <rFont val="Calibri"/>
        <family val="2"/>
        <scheme val="minor"/>
      </rPr>
      <t xml:space="preserve">ZONA VI: </t>
    </r>
    <r>
      <rPr>
        <sz val="11"/>
        <rFont val="Calibri"/>
        <family val="2"/>
        <scheme val="minor"/>
      </rPr>
      <t>UNIDAD PASEOS DEL SOL-PASEOS DEL BRISEÑO-MIRAMAR-MIGUEL DE LA MADRID: Apoyo a las unidades en  recolccion de basura al camion 35 Bolsas Jumbo. CAMION RECOLECTOR: UNIDAD: PASEOS DEL SOL- MIRAMAR- EL BRISEÑO-PASEOS DEL BRISEÑO-MIGUEL DE LA MADRID-PASEOS DEL SOL, un biaje de 5 toneladas.</t>
    </r>
  </si>
  <si>
    <r>
      <rPr>
        <b/>
        <sz val="11"/>
        <color theme="4"/>
        <rFont val="Calibri"/>
        <family val="2"/>
        <scheme val="minor"/>
      </rPr>
      <t>ZONA II:</t>
    </r>
    <r>
      <rPr>
        <sz val="11"/>
        <rFont val="Calibri"/>
        <family val="2"/>
        <scheme val="minor"/>
      </rPr>
      <t xml:space="preserve"> Se brindo apoyo a la cuadrilla IV .</t>
    </r>
    <r>
      <rPr>
        <b/>
        <sz val="11"/>
        <color theme="4"/>
        <rFont val="Calibri"/>
        <family val="2"/>
        <scheme val="minor"/>
      </rPr>
      <t xml:space="preserve">ZONA III: </t>
    </r>
    <r>
      <rPr>
        <sz val="11"/>
        <rFont val="Calibri"/>
        <family val="2"/>
        <scheme val="minor"/>
      </rPr>
      <t>JARDINES DE NUEVO MEXICO 5TA NORTE : Sopleteado Barrido o Arañado : 900mts2, Desbrozado: 14700mts2</t>
    </r>
    <r>
      <rPr>
        <b/>
        <sz val="11"/>
        <color theme="4"/>
        <rFont val="Calibri"/>
        <family val="2"/>
        <scheme val="minor"/>
      </rPr>
      <t>. ZONA IV:</t>
    </r>
    <r>
      <rPr>
        <sz val="11"/>
        <rFont val="Calibri"/>
        <family val="2"/>
        <scheme val="minor"/>
      </rPr>
      <t xml:space="preserve"> UNIDAD SANTA MARGARITA : Sopleteado Barrido o Arañado:2500mts2 , Tala de Arboles o Arbustos: 3, UNIDAD LA TUZANIA: Sopleteado Barrido o Arañado: 1000mts2, Poda de Arboles o Arbustos : 1.</t>
    </r>
    <r>
      <rPr>
        <b/>
        <sz val="11"/>
        <color theme="4"/>
        <rFont val="Calibri"/>
        <family val="2"/>
        <scheme val="minor"/>
      </rPr>
      <t>ZONA V:</t>
    </r>
    <r>
      <rPr>
        <sz val="11"/>
        <color theme="1"/>
        <rFont val="Calibri"/>
        <family val="2"/>
        <scheme val="minor"/>
      </rPr>
      <t xml:space="preserve"> UNIDAD MOCTEZUMA  RESIDENCIAL PISTAS: Sopleteado Barrido o Arañado: 3000 mts2, Borrado de Grafiti: 50mts2, MOCTEZUMA RESIDENCIAL TEPEYAC: Sopleteado Barrido o Arañado: 1800 mts2, CASINO  TEPEYAC: Sopleteado Barrido o Arañado: 2000mts2, CORDILLERRAS RESIDENCIAL: 2300mts2</t>
    </r>
    <r>
      <rPr>
        <b/>
        <sz val="11"/>
        <color theme="4"/>
        <rFont val="Calibri"/>
        <family val="2"/>
        <scheme val="minor"/>
      </rPr>
      <t>. ZONA VI :</t>
    </r>
    <r>
      <rPr>
        <sz val="11"/>
        <color theme="1"/>
        <rFont val="Calibri"/>
        <family val="2"/>
        <scheme val="minor"/>
      </rPr>
      <t xml:space="preserve"> UNIDAD LAS AGUILAS: Sopleteado Barrido o Arañado: 600mts, Desbrozado: 500mts2, Se recolectaron 12 Bolsas Jumbo. </t>
    </r>
    <r>
      <rPr>
        <b/>
        <sz val="11"/>
        <color theme="4"/>
        <rFont val="Calibri"/>
        <family val="2"/>
        <scheme val="minor"/>
      </rPr>
      <t xml:space="preserve">CAMION RECOLECTOR: UNIDADES: </t>
    </r>
    <r>
      <rPr>
        <sz val="11"/>
        <rFont val="Calibri"/>
        <family val="2"/>
        <scheme val="minor"/>
      </rPr>
      <t>JARDINES DEL AUDITORIO- PICACHO-JARDINES DE NUEVO MEXICO-LA CASITA: un viaje de 5 toneladas.</t>
    </r>
  </si>
  <si>
    <r>
      <rPr>
        <b/>
        <sz val="11"/>
        <color theme="4"/>
        <rFont val="Calibri"/>
        <family val="2"/>
        <scheme val="minor"/>
      </rPr>
      <t>ZONA IV:</t>
    </r>
    <r>
      <rPr>
        <sz val="11"/>
        <rFont val="Calibri"/>
        <family val="2"/>
        <scheme val="minor"/>
      </rPr>
      <t xml:space="preserve"> UNIDAD LAS MARGARITAS: Sopleteado Barrido o Arañado: 1000mts2, Desbrozado: 1000mts2 .</t>
    </r>
    <r>
      <rPr>
        <b/>
        <sz val="11"/>
        <color theme="4"/>
        <rFont val="Calibri"/>
        <family val="2"/>
        <scheme val="minor"/>
      </rPr>
      <t>ZONA V</t>
    </r>
    <r>
      <rPr>
        <sz val="11"/>
        <color theme="1"/>
        <rFont val="Calibri"/>
        <family val="2"/>
        <scheme val="minor"/>
      </rPr>
      <t>: UNIDAD CORDILLERAS RESIDENCIAL :Sopleteado Barrido o Arañado: 2000mts2, TEPEYAC CASINO: 2500mts2,COLLI CTM: Sopleteado Barrido o Arañado: 1800mts2, PADEL GUADALUPE: Recoleccion de Basura : 6 Bolsas Jumbo, SANTA MARIA DEL PUEBLITO: Recoleccion de 9 Bolsas de Basura</t>
    </r>
    <r>
      <rPr>
        <b/>
        <sz val="11"/>
        <color theme="4"/>
        <rFont val="Calibri"/>
        <family val="2"/>
        <scheme val="minor"/>
      </rPr>
      <t xml:space="preserve">. CAMION RECOLECTOR: </t>
    </r>
    <r>
      <rPr>
        <sz val="11"/>
        <rFont val="Calibri"/>
        <family val="2"/>
        <scheme val="minor"/>
      </rPr>
      <t xml:space="preserve">UNIDADES: PICACHO-SAN JUAN DE OCOTAN-ALTAMIRA-SANTA MARGARITA. </t>
    </r>
    <r>
      <rPr>
        <b/>
        <sz val="11"/>
        <color theme="4"/>
        <rFont val="Calibri"/>
        <family val="2"/>
        <scheme val="minor"/>
      </rPr>
      <t>PERSONAL DE MANTTO. DEL PARQUE ZAPOPAN, CAZ:</t>
    </r>
    <r>
      <rPr>
        <b/>
        <sz val="11"/>
        <rFont val="Calibri"/>
        <family val="2"/>
        <scheme val="minor"/>
      </rPr>
      <t xml:space="preserve"> </t>
    </r>
    <r>
      <rPr>
        <sz val="11"/>
        <rFont val="Calibri"/>
        <family val="2"/>
        <scheme val="minor"/>
      </rPr>
      <t>Se lavaron 4 tazas , limpieza de 4 lavamanos, se sopletea box y explanada.</t>
    </r>
  </si>
  <si>
    <t>NO SE LABORO</t>
  </si>
  <si>
    <r>
      <rPr>
        <b/>
        <sz val="11"/>
        <color theme="4"/>
        <rFont val="Calibri"/>
        <family val="2"/>
        <scheme val="minor"/>
      </rPr>
      <t xml:space="preserve">ZONA I: </t>
    </r>
    <r>
      <rPr>
        <sz val="11"/>
        <rFont val="Calibri"/>
        <family val="2"/>
        <scheme val="minor"/>
      </rPr>
      <t>UNIDAD ANGEL ZAPOPAN ROMERO"TABACHINES": Sopleteado Barrido o Arañado: 400 mts2, Desbrozado: 400 mts2, Electricidad: se reparo la bomba de canchas de futbol</t>
    </r>
    <r>
      <rPr>
        <b/>
        <sz val="11"/>
        <color theme="4"/>
        <rFont val="Calibri"/>
        <family val="2"/>
        <scheme val="minor"/>
      </rPr>
      <t>. ZONA II:</t>
    </r>
    <r>
      <rPr>
        <sz val="11"/>
        <rFont val="Calibri"/>
        <family val="2"/>
        <scheme val="minor"/>
      </rPr>
      <t xml:space="preserve"> UNIDAD DEPORTIVA ALTAMIRA: Sopleteado barrido o Arañado: 120 mts2, Pintura: Balizamiento del Caminamiento  100 mts2 lineales(cuarto de la oficina de la entrada), Se apoyo a la zona I desde  las 7 am  en la unidad la lechera. </t>
    </r>
    <r>
      <rPr>
        <b/>
        <sz val="11"/>
        <color theme="4"/>
        <rFont val="Calibri"/>
        <family val="2"/>
        <scheme val="minor"/>
      </rPr>
      <t xml:space="preserve">ZONA III: </t>
    </r>
    <r>
      <rPr>
        <sz val="11"/>
        <rFont val="Calibri"/>
        <family val="2"/>
        <scheme val="minor"/>
      </rPr>
      <t>UNIDAD DEPORTIVA JARDINES DE NUEVO  MEXICO III: Sopleteado Barrido o Arañado: 800 mts2, Desbrozado: 1200 mts2, Poda de arboles o arbustos: 2,Se apoyo a la zona 1 , en tirar basura y desalojo de indigentes en la Unidad Deportiva La Lechera.</t>
    </r>
    <r>
      <rPr>
        <b/>
        <sz val="11"/>
        <color theme="4"/>
        <rFont val="Calibri"/>
        <family val="2"/>
        <scheme val="minor"/>
      </rPr>
      <t xml:space="preserve"> ZONA IV: </t>
    </r>
    <r>
      <rPr>
        <sz val="11"/>
        <rFont val="Calibri"/>
        <family val="2"/>
        <scheme val="minor"/>
      </rPr>
      <t>UNIDAD LA TUZANIA: Sopleteado Barrido o Arañado: 1000 mts2, Desbrozado: 500 mts2, Lavado de 3 Sanitarios, Borrado de  Grafitti: 40 mts2, Recoleccion de 10 Bolsas de Basura</t>
    </r>
    <r>
      <rPr>
        <b/>
        <sz val="11"/>
        <color theme="4"/>
        <rFont val="Calibri"/>
        <family val="2"/>
        <scheme val="minor"/>
      </rPr>
      <t>.ZONA V</t>
    </r>
    <r>
      <rPr>
        <sz val="11"/>
        <color theme="1"/>
        <rFont val="Calibri"/>
        <family val="2"/>
        <scheme val="minor"/>
      </rPr>
      <t>: UNIDAD BALCONES DEL SOL: Sopleteado Barrido o Arañado: 3500 mts2, se brindo apoyo en la tuzania</t>
    </r>
    <r>
      <rPr>
        <b/>
        <sz val="11"/>
        <color theme="4"/>
        <rFont val="Calibri"/>
        <family val="2"/>
        <scheme val="minor"/>
      </rPr>
      <t xml:space="preserve">.ZONA  VI: </t>
    </r>
    <r>
      <rPr>
        <sz val="11"/>
        <color theme="1"/>
        <rFont val="Calibri"/>
        <family val="2"/>
        <scheme val="minor"/>
      </rPr>
      <t>UNIDAD PASEOS DEL SOL: Lavado de Sanitarios: 2. MIRAMAR: Sopleteado Barrido o Arañado: 5000 mts2, Recoleccion de 20 Bolsas de Basura.MARIANO OTERO: Recoleccion de 8 Bolsas de Basura, Desbrozado: 800mts2.</t>
    </r>
    <r>
      <rPr>
        <b/>
        <sz val="11"/>
        <color theme="4"/>
        <rFont val="Calibri"/>
        <family val="2"/>
        <scheme val="minor"/>
      </rPr>
      <t xml:space="preserve">CAMION RECOLECTOR: </t>
    </r>
    <r>
      <rPr>
        <sz val="11"/>
        <color theme="1"/>
        <rFont val="Calibri"/>
        <family val="2"/>
        <scheme val="minor"/>
      </rPr>
      <t>UNIDADES: LOMAS DE ZAPOPAN "LA LECHERA"/PASEOS DEL SOL/ PICACHO, un viaje de 5 toneladas.</t>
    </r>
  </si>
  <si>
    <r>
      <rPr>
        <b/>
        <sz val="11"/>
        <color theme="4"/>
        <rFont val="Calibri"/>
        <family val="2"/>
        <scheme val="minor"/>
      </rPr>
      <t xml:space="preserve">ZONA I : </t>
    </r>
    <r>
      <rPr>
        <sz val="11"/>
        <rFont val="Calibri"/>
        <family val="2"/>
        <scheme val="minor"/>
      </rPr>
      <t xml:space="preserve">UNIDAD DEPORTIVA FLORES MAGON: Sopleteado Barrido o Arañado: 500mts2, Desbrozado: 2000mts2, Lavado de Sanitarios:8, Borrado de Grafitti: En la entrada Principal. </t>
    </r>
    <r>
      <rPr>
        <b/>
        <sz val="11"/>
        <color theme="4"/>
        <rFont val="Calibri"/>
        <family val="2"/>
        <scheme val="minor"/>
      </rPr>
      <t>ZONA II:</t>
    </r>
    <r>
      <rPr>
        <sz val="11"/>
        <rFont val="Calibri"/>
        <family val="2"/>
        <scheme val="minor"/>
      </rPr>
      <t xml:space="preserve"> UNIDAD EL GRILLO: Sopleteado Barrido o Arañado: 500mts2, Desbrozado: 450mts2</t>
    </r>
    <r>
      <rPr>
        <b/>
        <sz val="11"/>
        <color theme="4"/>
        <rFont val="Calibri"/>
        <family val="2"/>
        <scheme val="minor"/>
      </rPr>
      <t>. ZONA III:</t>
    </r>
    <r>
      <rPr>
        <sz val="11"/>
        <color theme="1"/>
        <rFont val="Calibri"/>
        <family val="2"/>
        <scheme val="minor"/>
      </rPr>
      <t xml:space="preserve"> JARDINES DE NUEVO MEXICO III: Sopleteado Barrido o Arañado: 1800 mts2, Se Recolectan 15 Bolsas de Basura. UNIDAD BASE AEREA: Sopleteado Barrido o Arañado: 2200mts2, Se Recolectaron 10 Bolsas de Basura.</t>
    </r>
    <r>
      <rPr>
        <b/>
        <sz val="11"/>
        <color theme="4"/>
        <rFont val="Calibri"/>
        <family val="2"/>
        <scheme val="minor"/>
      </rPr>
      <t xml:space="preserve">ZONA IV: </t>
    </r>
    <r>
      <rPr>
        <sz val="11"/>
        <color theme="1"/>
        <rFont val="Calibri"/>
        <family val="2"/>
        <scheme val="minor"/>
      </rPr>
      <t xml:space="preserve">UNIDAD DEPORTIVA FRANCISCO VILLA: Desbrozado: 1000mts2. </t>
    </r>
    <r>
      <rPr>
        <b/>
        <sz val="11"/>
        <color theme="4"/>
        <rFont val="Calibri"/>
        <family val="2"/>
        <scheme val="minor"/>
      </rPr>
      <t>ZONA</t>
    </r>
    <r>
      <rPr>
        <sz val="11"/>
        <color theme="1"/>
        <rFont val="Calibri"/>
        <family val="2"/>
        <scheme val="minor"/>
      </rPr>
      <t xml:space="preserve"> </t>
    </r>
    <r>
      <rPr>
        <b/>
        <sz val="11"/>
        <color theme="4"/>
        <rFont val="Calibri"/>
        <family val="2"/>
        <scheme val="minor"/>
      </rPr>
      <t>V:</t>
    </r>
    <r>
      <rPr>
        <sz val="11"/>
        <color theme="1"/>
        <rFont val="Calibri"/>
        <family val="2"/>
        <scheme val="minor"/>
      </rPr>
      <t xml:space="preserve"> SAN JUAN DE OCOTAN EL MOLINO: Sopleteado Barrido o Arañado: 3300 mts2.</t>
    </r>
    <r>
      <rPr>
        <b/>
        <sz val="11"/>
        <color theme="4"/>
        <rFont val="Calibri"/>
        <family val="2"/>
        <scheme val="minor"/>
      </rPr>
      <t xml:space="preserve">ZONA VI: </t>
    </r>
    <r>
      <rPr>
        <sz val="11"/>
        <rFont val="Calibri"/>
        <family val="2"/>
        <scheme val="minor"/>
      </rPr>
      <t>UNIDAD PASEOS DEL SOL: Lavado de Sanitarios: 2,UNIDAD DEPORTIVA COLLI URBANO: Sopleteado Barrido o Arañado: 700mts2, Poda de arboles o arbustos:5,Albañileria: enjarre en modulos principal y barda de cancha de basquetbol</t>
    </r>
    <r>
      <rPr>
        <b/>
        <sz val="11"/>
        <color theme="4"/>
        <rFont val="Calibri"/>
        <family val="2"/>
        <scheme val="minor"/>
      </rPr>
      <t>. CAMION RECOLECTOR:</t>
    </r>
    <r>
      <rPr>
        <sz val="11"/>
        <color theme="1"/>
        <rFont val="Calibri"/>
        <family val="2"/>
        <scheme val="minor"/>
      </rPr>
      <t xml:space="preserve"> UNIDADES: PASEOS  DEL SOL / PICACHO un viaje de 5 toneladas</t>
    </r>
  </si>
  <si>
    <r>
      <rPr>
        <b/>
        <sz val="11"/>
        <color theme="4"/>
        <rFont val="Calibri"/>
        <family val="2"/>
        <scheme val="minor"/>
      </rPr>
      <t xml:space="preserve">ZONA I: </t>
    </r>
    <r>
      <rPr>
        <sz val="11"/>
        <rFont val="Calibri"/>
        <family val="2"/>
        <scheme val="minor"/>
      </rPr>
      <t>UNIDAD DEPORTIVA LA LECHERA: Sopleteado Barrido o Arañado:500 mts2, Se lleno el camion de Basura</t>
    </r>
    <r>
      <rPr>
        <b/>
        <sz val="11"/>
        <color theme="4"/>
        <rFont val="Calibri"/>
        <family val="2"/>
        <scheme val="minor"/>
      </rPr>
      <t>.ZONA II</t>
    </r>
    <r>
      <rPr>
        <sz val="11"/>
        <color theme="4"/>
        <rFont val="Calibri"/>
        <family val="2"/>
        <scheme val="minor"/>
      </rPr>
      <t>:</t>
    </r>
    <r>
      <rPr>
        <sz val="11"/>
        <color theme="1"/>
        <rFont val="Calibri"/>
        <family val="2"/>
        <scheme val="minor"/>
      </rPr>
      <t>UNIDAD BASE AEREA: Sopleteado Barrido o Arañado: 200 mts2. Se apoya a la zona III en la unidad base aerea.</t>
    </r>
    <r>
      <rPr>
        <b/>
        <sz val="11"/>
        <color theme="4"/>
        <rFont val="Calibri"/>
        <family val="2"/>
        <scheme val="minor"/>
      </rPr>
      <t>ZONA III:</t>
    </r>
    <r>
      <rPr>
        <b/>
        <sz val="11"/>
        <rFont val="Calibri"/>
        <family val="2"/>
        <scheme val="minor"/>
      </rPr>
      <t xml:space="preserve"> </t>
    </r>
    <r>
      <rPr>
        <sz val="11"/>
        <rFont val="Calibri"/>
        <family val="2"/>
        <scheme val="minor"/>
      </rPr>
      <t>UNIDAD BASE AEREA: Sopleteado Barrido o Arañado: 800mts2, Desbrozado: 3850 mts2, se conto apoyo de las cuadrillas II, IV, V en la desbrozada.</t>
    </r>
    <r>
      <rPr>
        <b/>
        <sz val="11"/>
        <color theme="4"/>
        <rFont val="Calibri"/>
        <family val="2"/>
        <scheme val="minor"/>
      </rPr>
      <t>ZONA IV:</t>
    </r>
    <r>
      <rPr>
        <sz val="11"/>
        <rFont val="Calibri"/>
        <family val="2"/>
        <scheme val="minor"/>
      </rPr>
      <t xml:space="preserve"> UNIDAD BASE AEREA: Se apoyo a la cuadrilla III. </t>
    </r>
    <r>
      <rPr>
        <b/>
        <sz val="11"/>
        <color theme="4"/>
        <rFont val="Calibri"/>
        <family val="2"/>
        <scheme val="minor"/>
      </rPr>
      <t>ZONA V:</t>
    </r>
    <r>
      <rPr>
        <sz val="11"/>
        <rFont val="Calibri"/>
        <family val="2"/>
        <scheme val="minor"/>
      </rPr>
      <t>UNIDAD BASE AEREA: Se apoyo a la cuadrilla III.</t>
    </r>
    <r>
      <rPr>
        <b/>
        <sz val="11"/>
        <color theme="4"/>
        <rFont val="Calibri"/>
        <family val="2"/>
        <scheme val="minor"/>
      </rPr>
      <t>ZONA VI:</t>
    </r>
    <r>
      <rPr>
        <sz val="11"/>
        <rFont val="Calibri"/>
        <family val="2"/>
        <scheme val="minor"/>
      </rPr>
      <t xml:space="preserve"> UNIDAD DEPORTIVA PASEOS DEL SOL: Lavado de Sanitarios:  2, UNIDAD DEPORTIVA COLLI URBANO:Sopleteado Barrido o Arañado:200 mts2, Pintura : 200mts2, Recoleccion de Ramas se llena el camion recolector de basura.</t>
    </r>
    <r>
      <rPr>
        <b/>
        <sz val="11"/>
        <color theme="4"/>
        <rFont val="Calibri"/>
        <family val="2"/>
        <scheme val="minor"/>
      </rPr>
      <t>CAMION RECOLECTOR:</t>
    </r>
    <r>
      <rPr>
        <sz val="11"/>
        <rFont val="Calibri"/>
        <family val="2"/>
        <scheme val="minor"/>
      </rPr>
      <t xml:space="preserve"> UNIDADES: PICACHO/ COLLI URBANO, un viaje de 5 toneladas.</t>
    </r>
  </si>
  <si>
    <r>
      <rPr>
        <b/>
        <sz val="11"/>
        <color theme="4"/>
        <rFont val="Calibri"/>
        <family val="2"/>
        <scheme val="minor"/>
      </rPr>
      <t xml:space="preserve">ZONA I: </t>
    </r>
    <r>
      <rPr>
        <sz val="11"/>
        <rFont val="Calibri"/>
        <family val="2"/>
        <scheme val="minor"/>
      </rPr>
      <t>UNIDAD DEPORTIVA ANGEL ZAPOPAN ROMERO "TABACHINES": Sopleteado Barrido o Arañado:1000 mts2, Desbrozado: 1000mts2, Borrado de Graffiti : Canchas de Fronton, Fontaneria: Se repara Tubo de Toma de agua de la unidad</t>
    </r>
    <r>
      <rPr>
        <b/>
        <sz val="11"/>
        <color theme="4"/>
        <rFont val="Calibri"/>
        <family val="2"/>
        <scheme val="minor"/>
      </rPr>
      <t>. ZONA II</t>
    </r>
    <r>
      <rPr>
        <sz val="11"/>
        <color theme="1"/>
        <rFont val="Calibri"/>
        <family val="2"/>
        <scheme val="minor"/>
      </rPr>
      <t>: UNIDAD BASE AEREA: se apoyo a cuadrilla de  la zona 3</t>
    </r>
    <r>
      <rPr>
        <b/>
        <sz val="11"/>
        <color theme="4"/>
        <rFont val="Calibri"/>
        <family val="2"/>
        <scheme val="minor"/>
      </rPr>
      <t xml:space="preserve">.ZONA III: </t>
    </r>
    <r>
      <rPr>
        <sz val="11"/>
        <color theme="1"/>
        <rFont val="Calibri"/>
        <family val="2"/>
        <scheme val="minor"/>
      </rPr>
      <t>UNIDAD BASE AEREA: Sopleteado Barrido o Arañado: 3380 mts2, Desbrozado: 4450 mts2, Electricidad: Se reparo falla de luz en la bodega, Se conto con el apoyo de las zonas II, IV y V</t>
    </r>
    <r>
      <rPr>
        <b/>
        <sz val="11"/>
        <color theme="4"/>
        <rFont val="Calibri"/>
        <family val="2"/>
        <scheme val="minor"/>
      </rPr>
      <t>.ZONA IV:</t>
    </r>
    <r>
      <rPr>
        <sz val="11"/>
        <rFont val="Calibri"/>
        <family val="2"/>
        <scheme val="minor"/>
      </rPr>
      <t xml:space="preserve"> UNIDAD BASE AEREA: Se apoyo a la cuadrilla III.</t>
    </r>
    <r>
      <rPr>
        <b/>
        <sz val="11"/>
        <color theme="4"/>
        <rFont val="Calibri"/>
        <family val="2"/>
        <scheme val="minor"/>
      </rPr>
      <t xml:space="preserve">ZONA V: </t>
    </r>
    <r>
      <rPr>
        <sz val="11"/>
        <rFont val="Calibri"/>
        <family val="2"/>
        <scheme val="minor"/>
      </rPr>
      <t>Se apoyo a la zona III</t>
    </r>
    <r>
      <rPr>
        <b/>
        <sz val="11"/>
        <color theme="4"/>
        <rFont val="Calibri"/>
        <family val="2"/>
        <scheme val="minor"/>
      </rPr>
      <t>. ZONA VI:</t>
    </r>
    <r>
      <rPr>
        <sz val="11"/>
        <rFont val="Calibri"/>
        <family val="2"/>
        <scheme val="minor"/>
      </rPr>
      <t>UNIDAD DEPORTIVA PASEOS DEL SOL: Lavado de Sanitarios:2,COLLI URBANO: Sopleteado Barrido o Arañado: 200 mts2, Pintura: 300 mts2, se rasparon 100mts2 para aplicacion de pintura,Albañileria: Se Resano el modulo de ingreso para pintar.</t>
    </r>
    <r>
      <rPr>
        <b/>
        <sz val="11"/>
        <color theme="4"/>
        <rFont val="Calibri"/>
        <family val="2"/>
        <scheme val="minor"/>
      </rPr>
      <t xml:space="preserve">CAMION RECOLECTOR: </t>
    </r>
    <r>
      <rPr>
        <sz val="11"/>
        <color theme="1"/>
        <rFont val="Calibri"/>
        <family val="2"/>
        <scheme val="minor"/>
      </rPr>
      <t>UNIDADES: EL COLLI/ PASEOS DEL BRISEÑO/PASEOS DEL SOL/BASE AEREA un viaje de  5 toneladas.</t>
    </r>
  </si>
  <si>
    <r>
      <rPr>
        <b/>
        <sz val="11"/>
        <color theme="4"/>
        <rFont val="Calibri"/>
        <family val="2"/>
        <scheme val="minor"/>
      </rPr>
      <t xml:space="preserve">ZONA I: </t>
    </r>
    <r>
      <rPr>
        <sz val="11"/>
        <color theme="1"/>
        <rFont val="Calibri"/>
        <family val="2"/>
        <scheme val="minor"/>
      </rPr>
      <t>UNIDAD DEPORTIVA FLORES MAGON: Sopleteado Barrido o Arañado:1500mts2, Desbrozado: 2000 mts2,Fontaneria: Se reparo tuberia de toma de agua que alimenta a los baños</t>
    </r>
    <r>
      <rPr>
        <b/>
        <sz val="11"/>
        <color theme="4"/>
        <rFont val="Calibri"/>
        <family val="2"/>
        <scheme val="minor"/>
      </rPr>
      <t>.ZONA II</t>
    </r>
    <r>
      <rPr>
        <sz val="11"/>
        <color theme="1"/>
        <rFont val="Calibri"/>
        <family val="2"/>
        <scheme val="minor"/>
      </rPr>
      <t>:Se brindo apoyo en la unidad Flores Magon de la zona I.</t>
    </r>
    <r>
      <rPr>
        <b/>
        <sz val="11"/>
        <color theme="4"/>
        <rFont val="Calibri"/>
        <family val="2"/>
        <scheme val="minor"/>
      </rPr>
      <t>ZONA III:</t>
    </r>
    <r>
      <rPr>
        <sz val="11"/>
        <color theme="1"/>
        <rFont val="Calibri"/>
        <family val="2"/>
        <scheme val="minor"/>
      </rPr>
      <t xml:space="preserve"> UNIDAD DEPORTIVA BASE AEREA: Sopeteado Barrido o Arañado: 1200 mts2,Se brindo apoyo en la unidad Flores Magon de la zona I.</t>
    </r>
    <r>
      <rPr>
        <b/>
        <sz val="11"/>
        <color theme="4"/>
        <rFont val="Calibri"/>
        <family val="2"/>
        <scheme val="minor"/>
      </rPr>
      <t>ZONA IV:</t>
    </r>
    <r>
      <rPr>
        <sz val="11"/>
        <color theme="1"/>
        <rFont val="Calibri"/>
        <family val="2"/>
        <scheme val="minor"/>
      </rPr>
      <t xml:space="preserve">UNIDAD DEPORTIVA FRANCISCO VILLA: Sopleteado Barrido o Arañado:Se termino de limpiar la unidad. </t>
    </r>
    <r>
      <rPr>
        <b/>
        <sz val="11"/>
        <color theme="4"/>
        <rFont val="Calibri"/>
        <family val="2"/>
        <scheme val="minor"/>
      </rPr>
      <t>ZONA V:</t>
    </r>
    <r>
      <rPr>
        <sz val="11"/>
        <rFont val="Calibri"/>
        <family val="2"/>
        <scheme val="minor"/>
      </rPr>
      <t xml:space="preserve"> UNIDAD DEPORTIVA FRANCISCO VILLA: Sopleteado Barrido o Arañado: 3000 mts2. </t>
    </r>
    <r>
      <rPr>
        <sz val="11"/>
        <color theme="1"/>
        <rFont val="Calibri"/>
        <family val="2"/>
        <scheme val="minor"/>
      </rPr>
      <t>.</t>
    </r>
    <r>
      <rPr>
        <b/>
        <sz val="11"/>
        <color theme="4"/>
        <rFont val="Calibri"/>
        <family val="2"/>
        <scheme val="minor"/>
      </rPr>
      <t>ZONA VI:</t>
    </r>
    <r>
      <rPr>
        <sz val="11"/>
        <color theme="1"/>
        <rFont val="Calibri"/>
        <family val="2"/>
        <scheme val="minor"/>
      </rPr>
      <t>UNIDAD DEPORTIVA PASEOS DEL SOL: Lavado de Sanitarios :2, UNIDAD DEPORTIVA MIGUEL DE LA MADRID: Sopleteado Barrido o Arañado: 5500 mts2, Recoleccion de Basura: 9 Bolsas, UNIDAD DEPORTIVA ARENALES TAPATIOS: Sopleteado Barrido o Arañado: 2000 mts2 , Recoleccion de Basura: 6 Bolsas, UNIDAD DEPORTIVA SANTA ANA TEPETITLAN: Desbrozado: 300 mts2.</t>
    </r>
    <r>
      <rPr>
        <b/>
        <sz val="11"/>
        <color theme="4"/>
        <rFont val="Calibri"/>
        <family val="2"/>
        <scheme val="minor"/>
      </rPr>
      <t xml:space="preserve">CAMION RECOLECTOR: </t>
    </r>
    <r>
      <rPr>
        <sz val="11"/>
        <color theme="1"/>
        <rFont val="Calibri"/>
        <family val="2"/>
        <scheme val="minor"/>
      </rPr>
      <t>UNIDAD DEPORTIVA: FRANCISCO VILLA/ VALLE DE LOS MOLINOS/MIGUEL DE LA MADRID Un viaje de 5 toneladas</t>
    </r>
  </si>
  <si>
    <r>
      <rPr>
        <b/>
        <sz val="11"/>
        <color theme="4"/>
        <rFont val="Calibri"/>
        <family val="2"/>
        <scheme val="minor"/>
      </rPr>
      <t>ZONA II:</t>
    </r>
    <r>
      <rPr>
        <sz val="11"/>
        <color theme="1"/>
        <rFont val="Calibri"/>
        <family val="2"/>
        <scheme val="minor"/>
      </rPr>
      <t xml:space="preserve"> UNIDAD DEPORTIVA VALLE DE LOS MOLINOS: Sopleteado Barrido o Arañado: 500 mts2, Desbrozado: 480 mts2, se brindo apoyo a la zona III.</t>
    </r>
    <r>
      <rPr>
        <b/>
        <sz val="11"/>
        <color theme="4"/>
        <rFont val="Calibri"/>
        <family val="2"/>
        <scheme val="minor"/>
      </rPr>
      <t>ZONA III:</t>
    </r>
    <r>
      <rPr>
        <sz val="11"/>
        <color theme="1"/>
        <rFont val="Calibri"/>
        <family val="2"/>
        <scheme val="minor"/>
      </rPr>
      <t xml:space="preserve"> UNIDAD DEPORTIVA: VALLE DE LOS MOLINOS: Sopleteado Barrido o Arañado: 1100 mts2, Desbrozado: 2700 mts2, Recoleccion de Basura: 25 Bolsas con apoyo de la zona II.</t>
    </r>
    <r>
      <rPr>
        <b/>
        <sz val="11"/>
        <color theme="4"/>
        <rFont val="Calibri"/>
        <family val="2"/>
        <scheme val="minor"/>
      </rPr>
      <t xml:space="preserve">ZONA IV: </t>
    </r>
    <r>
      <rPr>
        <sz val="11"/>
        <color theme="1"/>
        <rFont val="Calibri"/>
        <family val="2"/>
        <scheme val="minor"/>
      </rPr>
      <t>UNIDAD DEPORTIVA: LAS MARGARITAS: Desbrozado: 500 mts2.</t>
    </r>
    <r>
      <rPr>
        <b/>
        <sz val="11"/>
        <color theme="4"/>
        <rFont val="Calibri"/>
        <family val="2"/>
        <scheme val="minor"/>
      </rPr>
      <t>ZONA V:</t>
    </r>
    <r>
      <rPr>
        <sz val="11"/>
        <color theme="1"/>
        <rFont val="Calibri"/>
        <family val="2"/>
        <scheme val="minor"/>
      </rPr>
      <t xml:space="preserve"> UNIDAD DEPORTIVA COLLI CTM: Recoleccion de basura:12 Bolsas,UNIDAD DEPORTIVA MOCTEZUMA TEPEYAC: Recoleccion de basura:8 Bolsas,UNIDAD DEPORTIVA PLAZA GUADALUPE PADEL: Recoleccion de basura:6 Bolsas, UNIDAD DEPORTIVA CASINO TEPEYAC:Recoleccion de basura: 5 Bolsas,UNIDAD DEPORTIVA MOCTEZUMA RESINDENCIAL LAS PISTAS: Recoleccion de basura: 6 Bolsas. </t>
    </r>
    <r>
      <rPr>
        <b/>
        <sz val="11"/>
        <color theme="4"/>
        <rFont val="Calibri"/>
        <family val="2"/>
        <scheme val="minor"/>
      </rPr>
      <t>ZONA VI:</t>
    </r>
    <r>
      <rPr>
        <sz val="11"/>
        <color theme="1"/>
        <rFont val="Calibri"/>
        <family val="2"/>
        <scheme val="minor"/>
      </rPr>
      <t>UNIDAD DEPORTIVA PASEOS DEL SOL: Lavado de Sanitarios :2,UNIDAD DEPORTIVA COLLI URBANO:Sopleteado Barrido o Arañado:400 mts2, Recoleccion de Basura: 4 bolsas Jumbo, Pintura:100 mts2, UNIDAD DEPORTIVA SANTA ANA TEPETITLAN: Desbrozado: 400 mts2.</t>
    </r>
    <r>
      <rPr>
        <b/>
        <sz val="11"/>
        <color theme="4"/>
        <rFont val="Calibri"/>
        <family val="2"/>
        <scheme val="minor"/>
      </rPr>
      <t>CAMION RECOLECTOR:</t>
    </r>
    <r>
      <rPr>
        <sz val="11"/>
        <color theme="1"/>
        <rFont val="Calibri"/>
        <family val="2"/>
        <scheme val="minor"/>
      </rPr>
      <t xml:space="preserve"> UNIDAD DEPORTIVA : SAN JUAN DE OCOTAN/VALLE DE LOS MOLINOS/ LAS MARGARITAS/ PICACHO </t>
    </r>
  </si>
  <si>
    <r>
      <rPr>
        <b/>
        <sz val="11"/>
        <color theme="4"/>
        <rFont val="Calibri"/>
        <family val="2"/>
        <scheme val="minor"/>
      </rPr>
      <t xml:space="preserve">ZONA II: </t>
    </r>
    <r>
      <rPr>
        <sz val="11"/>
        <color theme="1"/>
        <rFont val="Calibri"/>
        <family val="2"/>
        <scheme val="minor"/>
      </rPr>
      <t>UNIDAD DEPORTIVA LAS MARGARITAS: Se apoyo a Zona IV.</t>
    </r>
    <r>
      <rPr>
        <b/>
        <sz val="11"/>
        <color theme="4"/>
        <rFont val="Calibri"/>
        <family val="2"/>
        <scheme val="minor"/>
      </rPr>
      <t xml:space="preserve">Zona III: </t>
    </r>
    <r>
      <rPr>
        <sz val="11"/>
        <color theme="1"/>
        <rFont val="Calibri"/>
        <family val="2"/>
        <scheme val="minor"/>
      </rPr>
      <t>UNIDAD DEPORTIVA LAS MARGARITAS: Sopleteado Barrido o Arañado: 800mts2, Desbrozado: 1700 mts2</t>
    </r>
    <r>
      <rPr>
        <b/>
        <sz val="11"/>
        <color theme="4"/>
        <rFont val="Calibri"/>
        <family val="2"/>
        <scheme val="minor"/>
      </rPr>
      <t xml:space="preserve">.ZONA IV: </t>
    </r>
    <r>
      <rPr>
        <sz val="11"/>
        <rFont val="Calibri"/>
        <family val="2"/>
        <scheme val="minor"/>
      </rPr>
      <t>UNIDAD DEPORTIVA: LAS MARGARITAS: Sopleteado Barrido o Arañado: 1000 mts2, Desbrozado: 1500mts2.</t>
    </r>
    <r>
      <rPr>
        <b/>
        <sz val="11"/>
        <color theme="4"/>
        <rFont val="Calibri"/>
        <family val="2"/>
        <scheme val="minor"/>
      </rPr>
      <t>ZONA V:</t>
    </r>
    <r>
      <rPr>
        <sz val="11"/>
        <rFont val="Calibri"/>
        <family val="2"/>
        <scheme val="minor"/>
      </rPr>
      <t xml:space="preserve"> UNIDAD DEPORTIVA SANTA MARIA DEL PUEBLITO: Sopleteado Barrido o Arañado: 2800 mts2,Desbrozado: 960 mts2,UNIDAD DEPORTIVA BALCONES DEL SOL:Sopleteado Barrido o Arañado: 2000mts2.</t>
    </r>
    <r>
      <rPr>
        <b/>
        <sz val="11"/>
        <color theme="4"/>
        <rFont val="Calibri"/>
        <family val="2"/>
        <scheme val="minor"/>
      </rPr>
      <t xml:space="preserve">ZONA VI: </t>
    </r>
    <r>
      <rPr>
        <sz val="11"/>
        <rFont val="Calibri"/>
        <family val="2"/>
        <scheme val="minor"/>
      </rPr>
      <t>UNIDAD DEPORTIVA PASEOS DEL SOL: Lavado de Sanitarios :2,UNIDAD DEPORTIVA COLLI URBANO:Sopleteado Barrido o Arañado:800 mts2 y se retiraron ramas, Borrado de Graffiti:300 mts2, UNIDAD DEPORTIVA SANTA ANA TEPETITLAN: Desbrozado: 400 mts2, Herreria: Se repararon 2 tableros de basquetbol con instalacion de duela,Pintura:Se raspo barda para aplicacion de pintura:100 mts2.</t>
    </r>
    <r>
      <rPr>
        <b/>
        <sz val="11"/>
        <color theme="4"/>
        <rFont val="Calibri"/>
        <family val="2"/>
        <scheme val="minor"/>
      </rPr>
      <t xml:space="preserve">CAMION RECOLECTOR: </t>
    </r>
    <r>
      <rPr>
        <sz val="11"/>
        <color theme="1"/>
        <rFont val="Calibri"/>
        <family val="2"/>
        <scheme val="minor"/>
      </rPr>
      <t>UNIDAD DEPORTIVA: JARDINES DE NUEVO MEXICO III/ COLLI URBANO/PICACHO/TABACHINES un viaje de 5 toneladas</t>
    </r>
  </si>
  <si>
    <r>
      <rPr>
        <b/>
        <sz val="11"/>
        <color theme="4"/>
        <rFont val="Calibri"/>
        <family val="2"/>
        <scheme val="minor"/>
      </rPr>
      <t xml:space="preserve">ZONA II : </t>
    </r>
    <r>
      <rPr>
        <sz val="11"/>
        <color theme="1"/>
        <rFont val="Calibri"/>
        <family val="2"/>
        <scheme val="minor"/>
      </rPr>
      <t>UNIDAD DEPORTIVA: LA ARBOLEDA: Sopleteado Barrido o Arañado: 300 mts2, Recoleccion de Basura: 12 Bolsas, UNIDAD DEPORTIVA FOVISSSTE: Recoleccion de Basura: 2 Bolsas, UNIDAD DEPORTIVA ALTAMIRA: Sopleteado Barrido o Arañado: 500 mts2.</t>
    </r>
    <r>
      <rPr>
        <b/>
        <sz val="11"/>
        <color theme="4"/>
        <rFont val="Calibri"/>
        <family val="2"/>
        <scheme val="minor"/>
      </rPr>
      <t xml:space="preserve">ZONA III: </t>
    </r>
    <r>
      <rPr>
        <sz val="11"/>
        <color theme="1"/>
        <rFont val="Calibri"/>
        <family val="2"/>
        <scheme val="minor"/>
      </rPr>
      <t>UNIDAD DEPORTIVA SAN JUAN DE OCOTAN: Sopleteado Barrido o Arañado: 1500 mts2 se brindo apoyo a la zona V.</t>
    </r>
    <r>
      <rPr>
        <b/>
        <sz val="11"/>
        <color theme="4"/>
        <rFont val="Calibri"/>
        <family val="2"/>
        <scheme val="minor"/>
      </rPr>
      <t>ZONA IV:</t>
    </r>
    <r>
      <rPr>
        <sz val="11"/>
        <color theme="1"/>
        <rFont val="Calibri"/>
        <family val="2"/>
        <scheme val="minor"/>
      </rPr>
      <t xml:space="preserve"> UNIDAD DEPORTIVA LAS MARGARITAS: Sopleteado Barrido o Arañado: 1500 mts2, Desbrozado: 1000mts2,Recoleccion de Basura: 10 Bolsas de Ramas.</t>
    </r>
    <r>
      <rPr>
        <b/>
        <sz val="11"/>
        <color theme="4"/>
        <rFont val="Calibri"/>
        <family val="2"/>
        <scheme val="minor"/>
      </rPr>
      <t>ZONA V</t>
    </r>
    <r>
      <rPr>
        <sz val="11"/>
        <color theme="1"/>
        <rFont val="Calibri"/>
        <family val="2"/>
        <scheme val="minor"/>
      </rPr>
      <t xml:space="preserve">: UNIDAD DEPORTIVA SAN JUAN DE OCOTAN: Sopleteado Barrido o Arañado: 3500 mts2, Desbrozado:1200 mts2,Lavado de sanitarios:2,Albañileria:Parte de la isla. </t>
    </r>
    <r>
      <rPr>
        <b/>
        <sz val="11"/>
        <color theme="4"/>
        <rFont val="Calibri"/>
        <family val="2"/>
        <scheme val="minor"/>
      </rPr>
      <t>ZONA VI</t>
    </r>
    <r>
      <rPr>
        <sz val="11"/>
        <color theme="1"/>
        <rFont val="Calibri"/>
        <family val="2"/>
        <scheme val="minor"/>
      </rPr>
      <t>: UNIDAD DEPORTIVA PASEOS DEL SOL: Lavado de Sanitarios :2,UNIDAD MIRAMAR:Sopleteado Barrido o Arañado: 3000 mts2,Desbrozado:500 mts2, Recoleccion de Basura:12 Bolsas Jumbo, UNIDAD DEPORTIVA SANTA ANA TEPETITLAN: Desbrozado:500 mts2.</t>
    </r>
    <r>
      <rPr>
        <b/>
        <sz val="11"/>
        <color theme="4"/>
        <rFont val="Calibri"/>
        <family val="2"/>
        <scheme val="minor"/>
      </rPr>
      <t xml:space="preserve">CAMION RECOLECTOR: </t>
    </r>
    <r>
      <rPr>
        <sz val="11"/>
        <color theme="1"/>
        <rFont val="Calibri"/>
        <family val="2"/>
        <scheme val="minor"/>
      </rPr>
      <t>UNIDADES: PACACHO/LAS MARGARITAS, un viaje de 5 toneladas.</t>
    </r>
  </si>
  <si>
    <r>
      <rPr>
        <b/>
        <sz val="11"/>
        <color theme="4"/>
        <rFont val="Calibri"/>
        <family val="2"/>
        <scheme val="minor"/>
      </rPr>
      <t>ZONA I:</t>
    </r>
    <r>
      <rPr>
        <sz val="11"/>
        <color theme="1"/>
        <rFont val="Calibri"/>
        <family val="2"/>
        <scheme val="minor"/>
      </rPr>
      <t xml:space="preserve"> UNIDAD DEPORTIVA: VILLAS DE GUADALUPE: Sopleteado Barrido o Arañado: 800 mts2, Lavado de Sanitarios:8,UNIDAD DEPORTIVA ANGEL ZAPOPAN ROMERO "TABACHINES":Sopleteado Barrido o Arañado:800mts2, Lavado de Sanitarios:8 . </t>
    </r>
    <r>
      <rPr>
        <b/>
        <sz val="11"/>
        <color theme="4"/>
        <rFont val="Calibri"/>
        <family val="2"/>
        <scheme val="minor"/>
      </rPr>
      <t>ZONA II:</t>
    </r>
    <r>
      <rPr>
        <sz val="11"/>
        <color theme="1"/>
        <rFont val="Calibri"/>
        <family val="2"/>
        <scheme val="minor"/>
      </rPr>
      <t xml:space="preserve">UNIDAD DEPORTIVA: HACIENDAS TEPEYAC: Sopleteado Barrido o Arañado: 800mts, Desbrozado: 480 mts2, Se brindo apoyo a la Zona V. </t>
    </r>
    <r>
      <rPr>
        <b/>
        <sz val="11"/>
        <color theme="4"/>
        <rFont val="Calibri"/>
        <family val="2"/>
        <scheme val="minor"/>
      </rPr>
      <t>ZONA III:</t>
    </r>
    <r>
      <rPr>
        <sz val="11"/>
        <color theme="1"/>
        <rFont val="Calibri"/>
        <family val="2"/>
        <scheme val="minor"/>
      </rPr>
      <t xml:space="preserve"> UNIDAD DEPORTIVA MOCTEZUMA RESIDENCIAL LAS PISTAS: Sopleteado Barrido o Arañado: 800mts2, Desbrozado:2200mts2, Se brindo apoyo a la zona V. </t>
    </r>
    <r>
      <rPr>
        <b/>
        <sz val="11"/>
        <color theme="4"/>
        <rFont val="Calibri"/>
        <family val="2"/>
        <scheme val="minor"/>
      </rPr>
      <t>ZONA IV:</t>
    </r>
    <r>
      <rPr>
        <sz val="11"/>
        <color theme="1"/>
        <rFont val="Calibri"/>
        <family val="2"/>
        <scheme val="minor"/>
      </rPr>
      <t xml:space="preserve"> Se brindo apoyo a la zona V.</t>
    </r>
    <r>
      <rPr>
        <b/>
        <sz val="11"/>
        <color theme="4"/>
        <rFont val="Calibri"/>
        <family val="2"/>
        <scheme val="minor"/>
      </rPr>
      <t>ZONA V:</t>
    </r>
    <r>
      <rPr>
        <sz val="11"/>
        <color theme="1"/>
        <rFont val="Calibri"/>
        <family val="2"/>
        <scheme val="minor"/>
      </rPr>
      <t xml:space="preserve"> UNIDAD DEPORTIVA HACIENDAS DE TEPEYAC: Desbrozado: 2500, UNIDAD DEPORTIVA MOCTEZUMA RESIDENCIAL LAS PISTAS: Sopleteado Barrido o Arañado: 4000 mts2, Desbrozado : 5000mts2 , con apoyo de las zonas II, III y IV. </t>
    </r>
    <r>
      <rPr>
        <b/>
        <sz val="11"/>
        <color theme="4"/>
        <rFont val="Calibri"/>
        <family val="2"/>
        <scheme val="minor"/>
      </rPr>
      <t>ZONA VI:</t>
    </r>
    <r>
      <rPr>
        <sz val="11"/>
        <color theme="1"/>
        <rFont val="Calibri"/>
        <family val="2"/>
        <scheme val="minor"/>
      </rPr>
      <t xml:space="preserve"> UNIDAD DEPORTIVA: PASEOS DEL SOL:Lavado de Sanitarios:2, UNIDAD HACIEDAS TEPEYAC: Desbrozado:1200 mts2, MOCTEZUMA RESIDENCIAL LAS PISTAS: Desbrozado: 1000mts2, se brindo apoyo a la zona V.</t>
    </r>
    <r>
      <rPr>
        <b/>
        <sz val="11"/>
        <color theme="4"/>
        <rFont val="Calibri"/>
        <family val="2"/>
        <scheme val="minor"/>
      </rPr>
      <t>PERSONAL DE MANTTO DEL PARQUE ZAPOPAN, CAZ:</t>
    </r>
    <r>
      <rPr>
        <sz val="11"/>
        <color theme="1"/>
        <rFont val="Calibri"/>
        <family val="2"/>
        <scheme val="minor"/>
      </rPr>
      <t xml:space="preserve"> Semana del 10 al 16 de octubre: Sopleteado, barrido o arañado 800 mt2, desbrozado 800 mts2, lavado diario de 21 sanitarios, Herreria:se instalaron patas a muebles del CAZ.</t>
    </r>
  </si>
  <si>
    <r>
      <rPr>
        <b/>
        <sz val="11"/>
        <color theme="4"/>
        <rFont val="Calibri"/>
        <family val="2"/>
        <scheme val="minor"/>
      </rPr>
      <t>ZONA II:</t>
    </r>
    <r>
      <rPr>
        <sz val="11"/>
        <color theme="1"/>
        <rFont val="Calibri"/>
        <family val="2"/>
        <scheme val="minor"/>
      </rPr>
      <t xml:space="preserve"> UNIDAD DEPORTIVA VICTOR HUGO: Sopleteado Barrido o Arañado: 150 mts2, UNIDAD DEPORTIVA BENITO JUAREZ: Sopleteado Barrido o Arañado: 500 mts2, UNIDAD DEPORTIVA ATEMAJAC: Sopleteado Barrido o Arañado: 800 mts2.</t>
    </r>
    <r>
      <rPr>
        <b/>
        <sz val="11"/>
        <color theme="4"/>
        <rFont val="Calibri"/>
        <family val="2"/>
        <scheme val="minor"/>
      </rPr>
      <t>ZONA III:</t>
    </r>
    <r>
      <rPr>
        <sz val="11"/>
        <color theme="1"/>
        <rFont val="Calibri"/>
        <family val="2"/>
        <scheme val="minor"/>
      </rPr>
      <t xml:space="preserve"> UNIDAD DEPORTIVA BASE AEREA: Sopleteado Barrido o Arañado: 800 mts2 ,Desbrozado: 1200 mts2, Lavado de sanitarios: 2, Recoleccion de basura: 12 Bolsas.</t>
    </r>
    <r>
      <rPr>
        <b/>
        <sz val="11"/>
        <color theme="4"/>
        <rFont val="Calibri"/>
        <family val="2"/>
        <scheme val="minor"/>
      </rPr>
      <t>ZONA IV:</t>
    </r>
    <r>
      <rPr>
        <sz val="11"/>
        <color theme="1"/>
        <rFont val="Calibri"/>
        <family val="2"/>
        <scheme val="minor"/>
      </rPr>
      <t xml:space="preserve"> UNIDAD DEPORTIVA LAS MARGARITAS: Sopleteado Barrido o Arañado: 1000 mts2, Desbrozado: 1000mts2.</t>
    </r>
    <r>
      <rPr>
        <b/>
        <sz val="11"/>
        <color theme="4"/>
        <rFont val="Calibri"/>
        <family val="2"/>
        <scheme val="minor"/>
      </rPr>
      <t>ZONA V:</t>
    </r>
    <r>
      <rPr>
        <sz val="11"/>
        <color theme="1"/>
        <rFont val="Calibri"/>
        <family val="2"/>
        <scheme val="minor"/>
      </rPr>
      <t xml:space="preserve"> UNIDAD DEPORTIVA MOCTEZUMA RESIDENCIAL LAS PISTAS: Sopleteado Barrido o Arañado: 1500 mts2,Desbrozado:900 mts2, UNIDAD DEPORTIVA BALCONES DEL SOL:Sopleteado Barrido o Arañado: 2500 mts2. </t>
    </r>
    <r>
      <rPr>
        <b/>
        <sz val="11"/>
        <color theme="4"/>
        <rFont val="Calibri"/>
        <family val="2"/>
        <scheme val="minor"/>
      </rPr>
      <t xml:space="preserve">ZONA VI: </t>
    </r>
    <r>
      <rPr>
        <sz val="11"/>
        <color theme="1"/>
        <rFont val="Calibri"/>
        <family val="2"/>
        <scheme val="minor"/>
      </rPr>
      <t>UNIDAD DEPORTIVA MIGUEL DE LA MADRID:Sopleteado Barrido o Arañado: 350 mts2, Desbrozado:170 mts, Lavado de Sanitarios: si.</t>
    </r>
    <r>
      <rPr>
        <b/>
        <sz val="11"/>
        <color theme="4"/>
        <rFont val="Calibri"/>
        <family val="2"/>
        <scheme val="minor"/>
      </rPr>
      <t>PARQUE ACUATICO ZAPOPAN CAZ:</t>
    </r>
    <r>
      <rPr>
        <sz val="11"/>
        <color theme="1"/>
        <rFont val="Calibri"/>
        <family val="2"/>
        <scheme val="minor"/>
      </rPr>
      <t>Semana del 17 al 23 de octubre: Sopleteado, barrido o arañado 800 mt2, desbrozado 800 mts2, lavado diario de 21 sanitarios</t>
    </r>
    <r>
      <rPr>
        <b/>
        <sz val="11"/>
        <color theme="4"/>
        <rFont val="Calibri"/>
        <family val="2"/>
        <scheme val="minor"/>
      </rPr>
      <t>CAMION RECOLECTOR:</t>
    </r>
    <r>
      <rPr>
        <sz val="11"/>
        <color theme="1"/>
        <rFont val="Calibri"/>
        <family val="2"/>
        <scheme val="minor"/>
      </rPr>
      <t>UNIDAD DEPORTIVA: PICACHO/LAS MARGARITAS/PICACHO, un viaje de 5 toneladas</t>
    </r>
  </si>
  <si>
    <r>
      <rPr>
        <b/>
        <sz val="11"/>
        <color theme="4"/>
        <rFont val="Calibri"/>
        <family val="2"/>
        <scheme val="minor"/>
      </rPr>
      <t xml:space="preserve">ZONA II: </t>
    </r>
    <r>
      <rPr>
        <sz val="11"/>
        <color theme="1"/>
        <rFont val="Calibri"/>
        <family val="2"/>
        <scheme val="minor"/>
      </rPr>
      <t>UNIDAD DEPORTIVA CONSTITUCIÓN EL GRILLO: Sopleteado Barrido o Arañado: 1800 mts2, Recoleccion de Basura: 10 Bolsas, UNIDAD DEPORTIVA LA AURORA: Sopleteado Barrido o Arañado :800 mts2, Recoleccion de Basura: 6 Bolsas.</t>
    </r>
    <r>
      <rPr>
        <b/>
        <sz val="11"/>
        <color theme="4"/>
        <rFont val="Calibri"/>
        <family val="2"/>
        <scheme val="minor"/>
      </rPr>
      <t>ZONA III:</t>
    </r>
    <r>
      <rPr>
        <sz val="11"/>
        <color theme="1"/>
        <rFont val="Calibri"/>
        <family val="2"/>
        <scheme val="minor"/>
      </rPr>
      <t xml:space="preserve"> UNIDAD DEPORTIVA PARQUE ACUATICO ZAPOPAN: Sopleteado Barrido o Arañado:900 mts2, Desbrozado: 1300 mts2.</t>
    </r>
    <r>
      <rPr>
        <b/>
        <sz val="11"/>
        <color theme="4"/>
        <rFont val="Calibri"/>
        <family val="2"/>
        <scheme val="minor"/>
      </rPr>
      <t>ZONA IV:</t>
    </r>
    <r>
      <rPr>
        <sz val="11"/>
        <color theme="1"/>
        <rFont val="Calibri"/>
        <family val="2"/>
        <scheme val="minor"/>
      </rPr>
      <t xml:space="preserve"> UNIDAD DEPORTIVA ARCOS DE ZAPOPAN:Sopleteado Barrido o Arañado:1500mts2, Recoleccion de basura: 25 Bolsas, UNIDAD DEPORTIVA LA TUZANIA:Sopleteado Barrido o Arañado:1500 mts2, Recoleccion de Basura: 10 Bolsas .</t>
    </r>
    <r>
      <rPr>
        <b/>
        <sz val="11"/>
        <color theme="4"/>
        <rFont val="Calibri"/>
        <family val="2"/>
        <scheme val="minor"/>
      </rPr>
      <t>ZONA V:</t>
    </r>
    <r>
      <rPr>
        <sz val="11"/>
        <color theme="1"/>
        <rFont val="Calibri"/>
        <family val="2"/>
        <scheme val="minor"/>
      </rPr>
      <t xml:space="preserve"> UNIDAD DEPORTIVA PARQUE ACUATICO ZAPOPAN:Se apoyo en el  CAZ.</t>
    </r>
    <r>
      <rPr>
        <b/>
        <sz val="11"/>
        <color theme="4"/>
        <rFont val="Calibri"/>
        <family val="2"/>
        <scheme val="minor"/>
      </rPr>
      <t xml:space="preserve">ZONA VI: </t>
    </r>
    <r>
      <rPr>
        <sz val="11"/>
        <color theme="1"/>
        <rFont val="Calibri"/>
        <family val="2"/>
        <scheme val="minor"/>
      </rPr>
      <t>UNIDAD DEPORTIVA PASEOS DEL SOL: Lavado de Sanitarios :2,UNIDAD MARIANO OTERO:Desbrozado:600 mts2, Pintura:20 mts2, UNIDAD DEPORTIVA SANTA ANA TEPETITLAN: Desbrozado:500 mts2.</t>
    </r>
    <r>
      <rPr>
        <b/>
        <sz val="11"/>
        <color theme="4"/>
        <rFont val="Calibri"/>
        <family val="2"/>
        <scheme val="minor"/>
      </rPr>
      <t xml:space="preserve">CAMION RECOLECTOR: </t>
    </r>
    <r>
      <rPr>
        <sz val="11"/>
        <color theme="1"/>
        <rFont val="Calibri"/>
        <family val="2"/>
        <scheme val="minor"/>
      </rPr>
      <t>UNIDAD DEPORTIVA: MIRAMAR/PICACHO/BASE AEREA, un viaje de 5 toneladas</t>
    </r>
  </si>
  <si>
    <r>
      <rPr>
        <b/>
        <sz val="11"/>
        <color theme="4"/>
        <rFont val="Calibri"/>
        <family val="2"/>
        <scheme val="minor"/>
      </rPr>
      <t xml:space="preserve">ZONA II: </t>
    </r>
    <r>
      <rPr>
        <sz val="11"/>
        <rFont val="Calibri"/>
        <family val="2"/>
        <scheme val="minor"/>
      </rPr>
      <t>UNIDAD DEPORTIVA LAGOS DEL COUNTRY:Sopleteado Barrido o Arañado: 550 mts2, Desbrozado: 800 mts2.</t>
    </r>
    <r>
      <rPr>
        <b/>
        <sz val="11"/>
        <color theme="4"/>
        <rFont val="Calibri"/>
        <family val="2"/>
        <scheme val="minor"/>
      </rPr>
      <t xml:space="preserve"> ZONA III</t>
    </r>
    <r>
      <rPr>
        <sz val="11"/>
        <color theme="1"/>
        <rFont val="Calibri"/>
        <family val="2"/>
        <scheme val="minor"/>
      </rPr>
      <t>:UNIDAD DEPORTIVA VALLE DE LOS MOLINOS: Desbrozado:2000 mts2,Lavado de Sanitarios: si.</t>
    </r>
    <r>
      <rPr>
        <b/>
        <sz val="11"/>
        <color theme="4"/>
        <rFont val="Calibri"/>
        <family val="2"/>
        <scheme val="minor"/>
      </rPr>
      <t>ZONA IV:</t>
    </r>
    <r>
      <rPr>
        <sz val="11"/>
        <color theme="1"/>
        <rFont val="Calibri"/>
        <family val="2"/>
        <scheme val="minor"/>
      </rPr>
      <t xml:space="preserve"> UNIDAD DEPORTIVA VALLE DE LOS MOLINOS:Sopleteado Barrido o Arañado: 1300 mts2, se apoyo a la zona III</t>
    </r>
    <r>
      <rPr>
        <b/>
        <sz val="11"/>
        <color theme="4"/>
        <rFont val="Calibri"/>
        <family val="2"/>
        <scheme val="minor"/>
      </rPr>
      <t>.ZONA V:</t>
    </r>
    <r>
      <rPr>
        <sz val="11"/>
        <color theme="1"/>
        <rFont val="Calibri"/>
        <family val="2"/>
        <scheme val="minor"/>
      </rPr>
      <t>UNIDAD DEPORTIVA VALLE DE LOS MOLINOS: Desbrozado:130 mts2,Lavado de Sanitarios: si, Se apoyo a la zona III.</t>
    </r>
    <r>
      <rPr>
        <b/>
        <sz val="11"/>
        <color theme="4"/>
        <rFont val="Calibri"/>
        <family val="2"/>
        <scheme val="minor"/>
      </rPr>
      <t>ZONA VI:</t>
    </r>
    <r>
      <rPr>
        <sz val="11"/>
        <color theme="1"/>
        <rFont val="Calibri"/>
        <family val="2"/>
        <scheme val="minor"/>
      </rPr>
      <t xml:space="preserve"> UNIDAD DEPORTIVA PASEOS DEL SOL: Lavado de Sanitarios: 2, UNIDAD DEPORTIVA MARIANO OTERO : Herreria: Se repararon 2 tableros de Basquetbol y su estructura, UNIDAD DEPORTIVA SANTA ANA TEPETITLAN: Desbrozado:100 mts2.</t>
    </r>
    <r>
      <rPr>
        <b/>
        <sz val="11"/>
        <color theme="4"/>
        <rFont val="Calibri"/>
        <family val="2"/>
        <scheme val="minor"/>
      </rPr>
      <t>CAMION RECOLECTOR:</t>
    </r>
    <r>
      <rPr>
        <sz val="11"/>
        <color theme="1"/>
        <rFont val="Calibri"/>
        <family val="2"/>
        <scheme val="minor"/>
      </rPr>
      <t xml:space="preserve"> UNIDADES DEPORTIVAS : TABACHINES/POLVORIN/PICACHO/ VALLE DE LOS MOLINO, un viaje de 5 toneladas</t>
    </r>
  </si>
  <si>
    <r>
      <rPr>
        <b/>
        <sz val="11"/>
        <color theme="4"/>
        <rFont val="Calibri"/>
        <family val="2"/>
        <scheme val="minor"/>
      </rPr>
      <t xml:space="preserve">ZONA II: </t>
    </r>
    <r>
      <rPr>
        <sz val="11"/>
        <rFont val="Calibri"/>
        <family val="2"/>
        <scheme val="minor"/>
      </rPr>
      <t>UNIDAD DEPORTIVA JARDINES DEL AUDITORIO: Sopleteado Barrido o Arañado: 500mts2, Recoleccion de Basura:6 bolsas Jumbo, UNIDAD DEPORTIVA EL VIGIA: Sopleteado Barrido o Arañado: 1000 mts2 y Recoleccion de Basura: 8 Bolsas, UNIDAD DEPORTIVA ALTAMIRA: Sopleteado Barrido o Arañado: 450 mts2, Recoleccion de Basura: 1 Bolsa</t>
    </r>
    <r>
      <rPr>
        <b/>
        <sz val="11"/>
        <color theme="4"/>
        <rFont val="Calibri"/>
        <family val="2"/>
        <scheme val="minor"/>
      </rPr>
      <t>. ZONA III:</t>
    </r>
    <r>
      <rPr>
        <sz val="11"/>
        <color theme="1"/>
        <rFont val="Calibri"/>
        <family val="2"/>
        <scheme val="minor"/>
      </rPr>
      <t xml:space="preserve"> UNIDAD DEPORTIVA HUMEDO DE NEXTIPAC:Sopleteado Barrido o Arañado: 1200mts2, Desbrozado:1800 mts2</t>
    </r>
    <r>
      <rPr>
        <b/>
        <sz val="11"/>
        <color theme="4"/>
        <rFont val="Calibri"/>
        <family val="2"/>
        <scheme val="minor"/>
      </rPr>
      <t xml:space="preserve">.ZONA IV: </t>
    </r>
    <r>
      <rPr>
        <sz val="11"/>
        <rFont val="Calibri"/>
        <family val="2"/>
        <scheme val="minor"/>
      </rPr>
      <t>UNIDAD DEPORTIVA LA ESTRELLA:Sopleteado Barrido o Arañado:1500 mts2, Recoleccion de Basura: 22 Bolsas, Cambio de Chapas en la Bodega.</t>
    </r>
    <r>
      <rPr>
        <b/>
        <sz val="11"/>
        <color theme="4"/>
        <rFont val="Calibri"/>
        <family val="2"/>
        <scheme val="minor"/>
      </rPr>
      <t xml:space="preserve"> ZONA V:</t>
    </r>
    <r>
      <rPr>
        <sz val="11"/>
        <rFont val="Calibri"/>
        <family val="2"/>
        <scheme val="minor"/>
      </rPr>
      <t xml:space="preserve"> UNIDAD DEPORTIVA HACIENDAS TEPEYAC:Sopleteado Barrido o Arañado: 800 mts2, Desbrozado: 1100 mts2, MOCTEZUMA YELAPE:Sopleteado Barrido o Arañado: 1500 mts2, MOCTEZUMA TEPEYAC: Sopleteado Barrido o Arañado:2500 mts2.ZONA VI:UNIDAD DEPORTIVA PASEOS DEL SOL: Lavado de Sanitarios :2,UNIDAD DEPORTIVA MARIANO OTERO : Sopleteado Barrido y Arañado:600 mts2, Pintura:200 mts2, Herreria:Cerca de acero Perimetral, se Cambiaron : 3 Tramos y se Reparo 1 aproximadamente 12 mts2. ,UNIDAD DEPORTIVA SANTA ANA TEPETITLAN: Desbrozado: 400mts2.</t>
    </r>
    <r>
      <rPr>
        <b/>
        <sz val="11"/>
        <color theme="4"/>
        <rFont val="Calibri"/>
        <family val="2"/>
        <scheme val="minor"/>
      </rPr>
      <t>CAMION RECOLECTOR:</t>
    </r>
    <r>
      <rPr>
        <sz val="11"/>
        <color theme="1"/>
        <rFont val="Calibri"/>
        <family val="2"/>
        <scheme val="minor"/>
      </rPr>
      <t xml:space="preserve"> UNIDADES: PASEOS DEL SOL/MIGUEL DE LA MADRID/ PASEOS DEL BRISEÑO/ PICACHO, un viaje de 5 toneladas</t>
    </r>
  </si>
  <si>
    <r>
      <t xml:space="preserve">ZONA I: </t>
    </r>
    <r>
      <rPr>
        <sz val="11"/>
        <rFont val="Calibri"/>
        <family val="2"/>
        <scheme val="minor"/>
      </rPr>
      <t>UNIDAD ANGEL ZAPOPAN ROMERO"TABACHINES": Sopleteado Barrido o Arañado: 500 mts2, Lavado de 12 Sanitarios</t>
    </r>
    <r>
      <rPr>
        <b/>
        <sz val="11"/>
        <color theme="4"/>
        <rFont val="Calibri"/>
        <family val="2"/>
        <scheme val="minor"/>
      </rPr>
      <t xml:space="preserve">.ZONA II: </t>
    </r>
    <r>
      <rPr>
        <sz val="11"/>
        <rFont val="Calibri"/>
        <family val="2"/>
        <scheme val="minor"/>
      </rPr>
      <t xml:space="preserve">UNIDAD DEPORTIVA ALTAMIRA: Sopleteado Barrido o Arañado: 80mts2, Pintura: 80  lineales </t>
    </r>
    <r>
      <rPr>
        <b/>
        <sz val="11"/>
        <color theme="4"/>
        <rFont val="Calibri"/>
        <family val="2"/>
        <scheme val="minor"/>
      </rPr>
      <t>.ZONA III:</t>
    </r>
    <r>
      <rPr>
        <sz val="11"/>
        <rFont val="Calibri"/>
        <family val="2"/>
        <scheme val="minor"/>
      </rPr>
      <t xml:space="preserve"> UNIDAD SANTA LUCIA: Sopleteado Barrido o Arañado: 1250 mts2, Desbrozado: 400 mts2, Lavado de Sanitarios: 10, Fontaneria: Se destapo 1 Migitorio.</t>
    </r>
    <r>
      <rPr>
        <b/>
        <sz val="11"/>
        <color theme="4"/>
        <rFont val="Calibri"/>
        <family val="2"/>
        <scheme val="minor"/>
      </rPr>
      <t xml:space="preserve"> ZONA IV:</t>
    </r>
    <r>
      <rPr>
        <sz val="11"/>
        <rFont val="Calibri"/>
        <family val="2"/>
        <scheme val="minor"/>
      </rPr>
      <t xml:space="preserve"> UNIDAD: LA TUZANIA: Sopleteado Barrido o Arañado:1000 mts2, Desbrozado: 500mts2,Lavado de sanitarios: 2, Borrado de Grafitti: 80mts2.</t>
    </r>
    <r>
      <rPr>
        <b/>
        <sz val="11"/>
        <color theme="4"/>
        <rFont val="Calibri"/>
        <family val="2"/>
        <scheme val="minor"/>
      </rPr>
      <t>ZONA V:</t>
    </r>
    <r>
      <rPr>
        <sz val="11"/>
        <rFont val="Calibri"/>
        <family val="2"/>
        <scheme val="minor"/>
      </rPr>
      <t xml:space="preserve"> UNIDAD SAN JUAN DE OCOTAN EL MOLINO: Sopleteado Barrido o Arañado: 1800 mts2, Desbrozado: 2500 mts2, SAN JUAN DE OCOTAN  HIDALGO: Sopleteado Barrido o Arañado: 3000 mts2.</t>
    </r>
    <r>
      <rPr>
        <b/>
        <sz val="11"/>
        <color theme="4"/>
        <rFont val="Calibri"/>
        <family val="2"/>
        <scheme val="minor"/>
      </rPr>
      <t xml:space="preserve">ZONA VI: </t>
    </r>
    <r>
      <rPr>
        <sz val="11"/>
        <rFont val="Calibri"/>
        <family val="2"/>
        <scheme val="minor"/>
      </rPr>
      <t>UNIDAD PASEOS DEL SOL: Lavado de Sanitarios: 2, ARENALES TAPATIOS: Sopleteado Barrido o arañado:  600 mts2, Desbrozado: 300 mts2, Pintura: 200mts2.</t>
    </r>
    <r>
      <rPr>
        <b/>
        <sz val="11"/>
        <color theme="4"/>
        <rFont val="Calibri"/>
        <family val="2"/>
        <scheme val="minor"/>
      </rPr>
      <t xml:space="preserve">CAMION RECOLECTOR: </t>
    </r>
    <r>
      <rPr>
        <sz val="11"/>
        <rFont val="Calibri"/>
        <family val="2"/>
        <scheme val="minor"/>
      </rPr>
      <t>UNIDADES: PICACHO/TABACHINES/PASEOS DEL SOL/PICACHO: Dos viajes de 5 toneladas</t>
    </r>
  </si>
  <si>
    <r>
      <rPr>
        <b/>
        <sz val="11"/>
        <color theme="4"/>
        <rFont val="Calibri"/>
        <family val="2"/>
        <scheme val="minor"/>
      </rPr>
      <t>ZONA I:</t>
    </r>
    <r>
      <rPr>
        <sz val="11"/>
        <color theme="1"/>
        <rFont val="Calibri"/>
        <family val="2"/>
        <scheme val="minor"/>
      </rPr>
      <t>UNIDAD DEPORTIVA LOMAS DE TABACHINES:Sopleteado Barrido o Arañado: 1000mts2, Lavado de Sanitarios: 6, Poda de Arboles o arbustos: 8, Fontaneria: se reparo toma de tinaco</t>
    </r>
    <r>
      <rPr>
        <b/>
        <sz val="11"/>
        <color theme="4"/>
        <rFont val="Calibri"/>
        <family val="2"/>
        <scheme val="minor"/>
      </rPr>
      <t>. ZONA III:</t>
    </r>
    <r>
      <rPr>
        <sz val="11"/>
        <color theme="1"/>
        <rFont val="Calibri"/>
        <family val="2"/>
        <scheme val="minor"/>
      </rPr>
      <t xml:space="preserve"> UNIDAD DEPORTIVA JARDINES DE NUEVO MEXICO IIII: Poda de arboles o arbustos: 2, queda pendiente seccionarlo y retirar troncos con el apoyo de Evaristo.</t>
    </r>
    <r>
      <rPr>
        <b/>
        <sz val="11"/>
        <color theme="4"/>
        <rFont val="Calibri"/>
        <family val="2"/>
        <scheme val="minor"/>
      </rPr>
      <t xml:space="preserve">ZONA IV: </t>
    </r>
    <r>
      <rPr>
        <sz val="11"/>
        <color theme="1"/>
        <rFont val="Calibri"/>
        <family val="2"/>
        <scheme val="minor"/>
      </rPr>
      <t xml:space="preserve">UNIDAD MOCTEZUMA RESIDENCIAL PISTAS: Desbrozado: 1500 mts2, Se brindo apoyo a la cuadrilla V </t>
    </r>
    <r>
      <rPr>
        <b/>
        <sz val="11"/>
        <color theme="4"/>
        <rFont val="Calibri"/>
        <family val="2"/>
        <scheme val="minor"/>
      </rPr>
      <t>.ZONA V:</t>
    </r>
    <r>
      <rPr>
        <sz val="11"/>
        <color theme="1"/>
        <rFont val="Calibri"/>
        <family val="2"/>
        <scheme val="minor"/>
      </rPr>
      <t xml:space="preserve"> UNIDAD DEPORTIVA MOCTEZUMA RESIDENCIAL PISTAS: Desbrozado: 3500 mts2.</t>
    </r>
    <r>
      <rPr>
        <b/>
        <sz val="11"/>
        <color theme="4"/>
        <rFont val="Calibri"/>
        <family val="2"/>
        <scheme val="minor"/>
      </rPr>
      <t xml:space="preserve"> ZONA VI</t>
    </r>
    <r>
      <rPr>
        <sz val="11"/>
        <color theme="1"/>
        <rFont val="Calibri"/>
        <family val="2"/>
        <scheme val="minor"/>
      </rPr>
      <t>:UNIDAD DEPORTIVA MIGUEL DE LA MADRID: Sopleteado Barrido o Arañado: 350mts2, Desbrozado: 170 mts,Lavado de Sanitarios: si.CAMION RECOLECTOR: UNIDAD JARDINES DE NUEVO MEXICO III un viaje de 5 tonladas.</t>
    </r>
  </si>
  <si>
    <r>
      <rPr>
        <b/>
        <sz val="11"/>
        <color theme="4"/>
        <rFont val="Calibri"/>
        <family val="2"/>
        <scheme val="minor"/>
      </rPr>
      <t xml:space="preserve">ZONA I: </t>
    </r>
    <r>
      <rPr>
        <sz val="11"/>
        <rFont val="Calibri"/>
        <family val="2"/>
        <scheme val="minor"/>
      </rPr>
      <t>UNIDAD VILLAS DE GUADALUPE: Sopleteado Barrido o Arañado: 1200mts2, Lavado de Sanitarios: 8.</t>
    </r>
    <r>
      <rPr>
        <b/>
        <sz val="11"/>
        <color theme="4"/>
        <rFont val="Calibri"/>
        <family val="2"/>
        <scheme val="minor"/>
      </rPr>
      <t xml:space="preserve"> ZONA II:</t>
    </r>
    <r>
      <rPr>
        <sz val="11"/>
        <rFont val="Calibri"/>
        <family val="2"/>
        <scheme val="minor"/>
      </rPr>
      <t>UNIDAD LA ARBOLEDA:Sopleteado Barrido o Arañado: 400 mts2, Recoleccion de 10 bolsas de Basura, UNIDAD BENITO JUAREZ: Pintura: 180 mts2, UNIDAD ALTAMIRA: Pintura 100mts2 se pinto el cuarto de la oficina de entrada</t>
    </r>
    <r>
      <rPr>
        <b/>
        <sz val="11"/>
        <color theme="4"/>
        <rFont val="Calibri"/>
        <family val="2"/>
        <scheme val="minor"/>
      </rPr>
      <t xml:space="preserve">.ZONA III: </t>
    </r>
    <r>
      <rPr>
        <sz val="11"/>
        <color theme="1"/>
        <rFont val="Calibri"/>
        <family val="2"/>
        <scheme val="minor"/>
      </rPr>
      <t xml:space="preserve">UNIDAD JARDINES DE NUEVO MEXICO III:Sopleteado Barrido o Arañado: 1100 mts2, Desbrozado:1300 mts2,se termina de cortar en pedazos los troncos del árbol para poder subirlo al camion recolector. </t>
    </r>
    <r>
      <rPr>
        <b/>
        <sz val="11"/>
        <color theme="4"/>
        <rFont val="Calibri"/>
        <family val="2"/>
        <scheme val="minor"/>
      </rPr>
      <t xml:space="preserve">ZONA IV: </t>
    </r>
    <r>
      <rPr>
        <sz val="11"/>
        <color theme="1"/>
        <rFont val="Calibri"/>
        <family val="2"/>
        <scheme val="minor"/>
      </rPr>
      <t xml:space="preserve">UNIDAD SANTA MARGARITA: Sopleteado Barrido o Arañado. 500mts2, Desbrozado: 800 mts2. </t>
    </r>
    <r>
      <rPr>
        <b/>
        <sz val="11"/>
        <color theme="4"/>
        <rFont val="Calibri"/>
        <family val="2"/>
        <scheme val="minor"/>
      </rPr>
      <t xml:space="preserve">ZONA V: </t>
    </r>
    <r>
      <rPr>
        <sz val="11"/>
        <color theme="1"/>
        <rFont val="Calibri"/>
        <family val="2"/>
        <scheme val="minor"/>
      </rPr>
      <t>UNIDAD SAN JUAN DE OCOTAN HIDALGO: Sopleteado Barrido o Arañado: 2800 mts2, Lavado de sanitarios: si, SAN JUAN DE OCOTAN EL MOLINO: sopleteado Barrido o Arañado: 2500 mts2</t>
    </r>
    <r>
      <rPr>
        <b/>
        <sz val="11"/>
        <color theme="4"/>
        <rFont val="Calibri"/>
        <family val="2"/>
        <scheme val="minor"/>
      </rPr>
      <t xml:space="preserve">.ZONA VI: </t>
    </r>
    <r>
      <rPr>
        <sz val="11"/>
        <color theme="1"/>
        <rFont val="Calibri"/>
        <family val="2"/>
        <scheme val="minor"/>
      </rPr>
      <t>UNIDAD  PASEOS DEL SOL: Lavado de Sanitarios: 2, UNIDAD EL MANTE: Sopleteado Barrido o Arañado: 1000,Desbrozado: 300mts2, Recoleccion de 43 Bolsas de basura.</t>
    </r>
    <r>
      <rPr>
        <b/>
        <sz val="11"/>
        <color theme="4"/>
        <rFont val="Calibri"/>
        <family val="2"/>
        <scheme val="minor"/>
      </rPr>
      <t>UNIDAD CAMION RECOLECTOR: :</t>
    </r>
    <r>
      <rPr>
        <sz val="11"/>
        <color theme="1"/>
        <rFont val="Calibri"/>
        <family val="2"/>
        <scheme val="minor"/>
      </rPr>
      <t>UNIDADES: JARDINES DE NUEVO MEXICO III/ PASEOS DEL SOL, un viaje de 5 Toneladas.</t>
    </r>
  </si>
  <si>
    <r>
      <rPr>
        <b/>
        <sz val="11"/>
        <color theme="4"/>
        <rFont val="Calibri"/>
        <family val="2"/>
        <scheme val="minor"/>
      </rPr>
      <t xml:space="preserve">ZONA I: </t>
    </r>
    <r>
      <rPr>
        <sz val="11"/>
        <rFont val="Calibri"/>
        <family val="2"/>
        <scheme val="minor"/>
      </rPr>
      <t>UNIDAD DEPORTIVA CENTRO CULTUTAL ALTAGRACIA: Sopleteado Barrido o Arañado:500mts2, Lavado de Sanitarios:1, Albañileria: Se hace codo para desague</t>
    </r>
    <r>
      <rPr>
        <b/>
        <sz val="11"/>
        <color theme="4"/>
        <rFont val="Calibri"/>
        <family val="2"/>
        <scheme val="minor"/>
      </rPr>
      <t xml:space="preserve">.ZONA II: </t>
    </r>
    <r>
      <rPr>
        <sz val="11"/>
        <rFont val="Calibri"/>
        <family val="2"/>
        <scheme val="minor"/>
      </rPr>
      <t>UNIDAD EL GRILLO : Sopleteado barrido o arañado: 800mts2, Desbrozado: 800 mts2, se recibio apoyo de cuadrilla IV</t>
    </r>
    <r>
      <rPr>
        <b/>
        <sz val="11"/>
        <color theme="4"/>
        <rFont val="Calibri"/>
        <family val="2"/>
        <scheme val="minor"/>
      </rPr>
      <t>.ZONA III:</t>
    </r>
    <r>
      <rPr>
        <sz val="11"/>
        <color theme="1"/>
        <rFont val="Calibri"/>
        <family val="2"/>
        <scheme val="minor"/>
      </rPr>
      <t xml:space="preserve"> UNIDAD JARDINES DE NUEVO MEXICO I: Sopleteado Barrido o Arañado: 1800mts2, Recoleccion de 5 Bolsas Jumbo de maleza, UNIDAD JARDINES DE NUEVO MEXICO II:Sopleteado Barrido o Arañado: 2200mts2, Recoleccion de 10 Bolsas de Basura. </t>
    </r>
    <r>
      <rPr>
        <b/>
        <sz val="11"/>
        <color theme="4"/>
        <rFont val="Calibri"/>
        <family val="2"/>
        <scheme val="minor"/>
      </rPr>
      <t>ZONA IV</t>
    </r>
    <r>
      <rPr>
        <sz val="11"/>
        <color theme="1"/>
        <rFont val="Calibri"/>
        <family val="2"/>
        <scheme val="minor"/>
      </rPr>
      <t>:UNIDAD DEPORTIVA EL GRILLO: Desbrozado: 2500 mts2.</t>
    </r>
    <r>
      <rPr>
        <b/>
        <sz val="11"/>
        <color theme="4"/>
        <rFont val="Calibri"/>
        <family val="2"/>
        <scheme val="minor"/>
      </rPr>
      <t xml:space="preserve">ZONA V: </t>
    </r>
    <r>
      <rPr>
        <sz val="11"/>
        <color theme="1"/>
        <rFont val="Calibri"/>
        <family val="2"/>
        <scheme val="minor"/>
      </rPr>
      <t>UNIDAD MOCTEZUMA RESIDENCIAL PISTAS: Sopleteado Barrido o Arañado: 2000mts2, Desbrozado: 2800mts2</t>
    </r>
    <r>
      <rPr>
        <b/>
        <sz val="11"/>
        <color theme="4"/>
        <rFont val="Calibri"/>
        <family val="2"/>
        <scheme val="minor"/>
      </rPr>
      <t xml:space="preserve">.ZONA VI: </t>
    </r>
    <r>
      <rPr>
        <sz val="11"/>
        <rFont val="Calibri"/>
        <family val="2"/>
        <scheme val="minor"/>
      </rPr>
      <t>UNIDAD DEPORTIVA PASEOS DEL SOL: Lavado de Sanitarios: 2, UNIDAD DEPORTIVA COLLI URBANO:Sopleteado Barrido o Arañado: 600mts2, Lavado de Sanitarios:3, Herreria: Se reparan los tableros de basquetbol,Se raspo barda para aplicacion de pintura 100mts2.</t>
    </r>
    <r>
      <rPr>
        <b/>
        <sz val="11"/>
        <color theme="4"/>
        <rFont val="Calibri"/>
        <family val="2"/>
        <scheme val="minor"/>
      </rPr>
      <t xml:space="preserve">  CAMION RECOLECTOR: </t>
    </r>
    <r>
      <rPr>
        <sz val="11"/>
        <color theme="1"/>
        <rFont val="Calibri"/>
        <family val="2"/>
        <scheme val="minor"/>
      </rPr>
      <t>UNIDADES: TABACHINES, PICACHO Dos viajes de 5 Toneladas</t>
    </r>
  </si>
  <si>
    <r>
      <rPr>
        <b/>
        <sz val="11"/>
        <color theme="4"/>
        <rFont val="Calibri"/>
        <family val="2"/>
        <scheme val="minor"/>
      </rPr>
      <t>ZONA I:</t>
    </r>
    <r>
      <rPr>
        <sz val="11"/>
        <rFont val="Calibri"/>
        <family val="2"/>
        <scheme val="minor"/>
      </rPr>
      <t xml:space="preserve"> UNIDAD DEPORTIVA LA LECHERA: Sopleteado Barrido o Arañado: 1500mts2, Desbrozado:1500 mts2.</t>
    </r>
    <r>
      <rPr>
        <b/>
        <sz val="11"/>
        <color theme="4"/>
        <rFont val="Calibri"/>
        <family val="2"/>
        <scheme val="minor"/>
      </rPr>
      <t xml:space="preserve"> ZONA II:</t>
    </r>
    <r>
      <rPr>
        <sz val="11"/>
        <rFont val="Calibri"/>
        <family val="2"/>
        <scheme val="minor"/>
      </rPr>
      <t xml:space="preserve"> UNIDAD FRANCISCO VILLA: Sopleteado Barrido o Arañado: 700mts2, Desbrozado: 133mts2</t>
    </r>
    <r>
      <rPr>
        <sz val="11"/>
        <color theme="4"/>
        <rFont val="Calibri"/>
        <family val="2"/>
        <scheme val="minor"/>
      </rPr>
      <t>.</t>
    </r>
    <r>
      <rPr>
        <b/>
        <sz val="11"/>
        <color theme="4"/>
        <rFont val="Calibri"/>
        <family val="2"/>
        <scheme val="minor"/>
      </rPr>
      <t>ZONA III:</t>
    </r>
    <r>
      <rPr>
        <sz val="11"/>
        <color theme="1"/>
        <rFont val="Calibri"/>
        <family val="2"/>
        <scheme val="minor"/>
      </rPr>
      <t xml:space="preserve"> UNIDAD FRANCISCO VILLA: Sopleteado Barrido o Arañado: 2100mts2, Desbrozado: 400mts2, Se apoyo a la zona IV en  la unidad Francisco Villa con limpieza y desbroce.</t>
    </r>
    <r>
      <rPr>
        <b/>
        <sz val="11"/>
        <color theme="4"/>
        <rFont val="Calibri"/>
        <family val="2"/>
        <scheme val="minor"/>
      </rPr>
      <t>ZONA IV:</t>
    </r>
    <r>
      <rPr>
        <sz val="11"/>
        <color theme="1"/>
        <rFont val="Calibri"/>
        <family val="2"/>
        <scheme val="minor"/>
      </rPr>
      <t xml:space="preserve"> UNIDAD FRANCISCO VILLA:  Sopleteado Barrido o Arañado: 2500 mts2,Desbrozado: 1500 mts2,Pintura: se pintaron  los 3 modulos, Poda de Arboles y Arbustos: Se trozo todo un árbol. </t>
    </r>
    <r>
      <rPr>
        <b/>
        <sz val="11"/>
        <color theme="4"/>
        <rFont val="Calibri"/>
        <family val="2"/>
        <scheme val="minor"/>
      </rPr>
      <t>ZONA V:</t>
    </r>
    <r>
      <rPr>
        <sz val="11"/>
        <color theme="1"/>
        <rFont val="Calibri"/>
        <family val="2"/>
        <scheme val="minor"/>
      </rPr>
      <t>UNIDAD FRANCISCO VILLA : Se apoyo a la cuadrilla IV.</t>
    </r>
    <r>
      <rPr>
        <b/>
        <sz val="11"/>
        <color theme="4"/>
        <rFont val="Calibri"/>
        <family val="2"/>
        <scheme val="minor"/>
      </rPr>
      <t>ZONA VI:</t>
    </r>
    <r>
      <rPr>
        <sz val="11"/>
        <rFont val="Calibri"/>
        <family val="2"/>
        <scheme val="minor"/>
      </rPr>
      <t xml:space="preserve">UNIDAD </t>
    </r>
    <r>
      <rPr>
        <sz val="11"/>
        <color theme="1"/>
        <rFont val="Calibri"/>
        <family val="2"/>
        <scheme val="minor"/>
      </rPr>
      <t>PASEOS DEL SOL:Lavado de Sanitarios:2, UNIDAD COLLI URBANO: Sopleteado Barrido o Arañado: 200 mts2, Pintura:Se pinto Tablero de usos multiples,Poda de Arboles y Arbustos: 3 Completos, UNIDAD MIGUEL DE LA MADRID: Herreria: Se instalo Reja de acero en  cancel perimetral, UNIDAD  MIRAMAR:Sopleteado Barrido o Arañado:2333 mts2,  Recoleccion de 4 bolsas de basura,ARENALES TAPATIOS:Sopleteado Barriddo o Arañado:2334 mts2 ,Recoleccion de 3 bolsas de basura, LOMAS DE LA PRIMAVERA:Sopleteado Barrido o Arañado:2333 mts2, Recoleccion de 3 bolsas de basura.</t>
    </r>
    <r>
      <rPr>
        <b/>
        <sz val="11"/>
        <color theme="4"/>
        <rFont val="Calibri"/>
        <family val="2"/>
        <scheme val="minor"/>
      </rPr>
      <t xml:space="preserve">PERSONAL DE MANTTO. DEL PARQUE ZAPOPAN, CAZ: </t>
    </r>
    <r>
      <rPr>
        <sz val="11"/>
        <color theme="1"/>
        <rFont val="Calibri"/>
        <family val="2"/>
        <scheme val="minor"/>
      </rPr>
      <t xml:space="preserve">Semana del 1 al 9 de octubre: Sopleteado, barrido o arañado 800 mt2, desbrozado 800 mts2, lavado diario de 21 sanitarios, Herreria: se fabricaron bases para muebles del CAZ, y se pintaron, se soldo pasador en acceso a gimnasios y se reparó el cancel de acceso a instalaciones de gimnasios de BOX y GAF. </t>
    </r>
    <r>
      <rPr>
        <b/>
        <sz val="11"/>
        <color theme="4"/>
        <rFont val="Calibri"/>
        <family val="2"/>
        <scheme val="minor"/>
      </rPr>
      <t xml:space="preserve">CAMION RECOLECTOR: </t>
    </r>
    <r>
      <rPr>
        <sz val="11"/>
        <color theme="1"/>
        <rFont val="Calibri"/>
        <family val="2"/>
        <scheme val="minor"/>
      </rPr>
      <t>UNIDAD: FRANCISCO VILLA un viaje de 5 toneladas.</t>
    </r>
  </si>
  <si>
    <r>
      <rPr>
        <b/>
        <sz val="11"/>
        <color theme="4"/>
        <rFont val="Calibri"/>
        <family val="2"/>
        <scheme val="minor"/>
      </rPr>
      <t>ZONA I:</t>
    </r>
    <r>
      <rPr>
        <sz val="11"/>
        <rFont val="Calibri"/>
        <family val="2"/>
        <scheme val="minor"/>
      </rPr>
      <t xml:space="preserve"> UNIDAD DEPORTIVA PARQUES DEL AUDITORIO: Sopleteado Barrido o Arañado: 800mts2, Desbrozado: 700 mts2. </t>
    </r>
    <r>
      <rPr>
        <b/>
        <sz val="11"/>
        <color theme="4"/>
        <rFont val="Calibri"/>
        <family val="2"/>
        <scheme val="minor"/>
      </rPr>
      <t xml:space="preserve">ZONA II: </t>
    </r>
    <r>
      <rPr>
        <sz val="11"/>
        <color theme="1"/>
        <rFont val="Calibri"/>
        <family val="2"/>
        <scheme val="minor"/>
      </rPr>
      <t>UNIDAD: JARDINES DEL AUDITORIO: Sopleteado Barrido o Arañado: 850 mts2, Recoleccion de 10 bolsas de basura, UNIDAD EL VIGIA: Sopleteado Barrido o Arañado: 250 mts2, Desbrozado: 1000 mts2, se tuvo apollo de las cuadrillas III, IV y V, UNIDAD ALTAMIRA: Lavado de Sanitarios: 10 , Borrado de Grafitti: 100 mts2.</t>
    </r>
    <r>
      <rPr>
        <b/>
        <sz val="11"/>
        <color theme="4"/>
        <rFont val="Calibri"/>
        <family val="2"/>
        <scheme val="minor"/>
      </rPr>
      <t>ZONA III:</t>
    </r>
    <r>
      <rPr>
        <sz val="11"/>
        <color theme="1"/>
        <rFont val="Calibri"/>
        <family val="2"/>
        <scheme val="minor"/>
      </rPr>
      <t xml:space="preserve"> UNIDAD EL VIGIA: Sopleteado Barrido o Arañado: 300 mts2, Desbrozado: 1100 mts2, Se apoyo a la cuadrilla II</t>
    </r>
    <r>
      <rPr>
        <b/>
        <sz val="11"/>
        <color theme="4"/>
        <rFont val="Calibri"/>
        <family val="2"/>
        <scheme val="minor"/>
      </rPr>
      <t>.ZONA IV:</t>
    </r>
    <r>
      <rPr>
        <sz val="11"/>
        <rFont val="Calibri"/>
        <family val="2"/>
        <scheme val="minor"/>
      </rPr>
      <t>UNIDAD DEPORTIVA EL VIGIA: Se brindo apoyo a la zona II</t>
    </r>
    <r>
      <rPr>
        <b/>
        <sz val="11"/>
        <color theme="4"/>
        <rFont val="Calibri"/>
        <family val="2"/>
        <scheme val="minor"/>
      </rPr>
      <t xml:space="preserve">.ZONA V: </t>
    </r>
    <r>
      <rPr>
        <sz val="11"/>
        <rFont val="Calibri"/>
        <family val="2"/>
        <scheme val="minor"/>
      </rPr>
      <t>UNIDAD DEPORTIVA EL VIGIA: Se brindo apoyo a la cuadrilla II.</t>
    </r>
    <r>
      <rPr>
        <b/>
        <sz val="11"/>
        <color theme="4"/>
        <rFont val="Calibri"/>
        <family val="2"/>
        <scheme val="minor"/>
      </rPr>
      <t xml:space="preserve">ZONA VI: </t>
    </r>
    <r>
      <rPr>
        <sz val="11"/>
        <color theme="1"/>
        <rFont val="Calibri"/>
        <family val="2"/>
        <scheme val="minor"/>
      </rPr>
      <t xml:space="preserve">UNIDAD DEPORTIVA PASEOS DEL SOL: Lavado de Sanitarios: 2, UNIDAD DEPORTIVA COLLI URBANO:Sopleteado Barrido o Arañado: 200mts2, Pintura: 300mts2, UNIDAD DEPORTIVA LAS AGUILAS: Desbrozado: 200 mts2, UNIDAD DEPORTIVA COLINA DE LAS AGUILAS: Sopleteado Barrido o Arañado:600 mts2. </t>
    </r>
    <r>
      <rPr>
        <b/>
        <sz val="11"/>
        <color theme="3"/>
        <rFont val="Calibri"/>
        <family val="2"/>
        <scheme val="minor"/>
      </rPr>
      <t>CAMION RECOLECTOR:</t>
    </r>
    <r>
      <rPr>
        <sz val="11"/>
        <color theme="1"/>
        <rFont val="Calibri"/>
        <family val="2"/>
        <scheme val="minor"/>
      </rPr>
      <t xml:space="preserve"> UNIDAD DEPORTIVA TABACHINES/ALMACEN  un viaje de 5 Toneladas</t>
    </r>
  </si>
  <si>
    <r>
      <rPr>
        <b/>
        <sz val="11"/>
        <color theme="4"/>
        <rFont val="Calibri"/>
        <family val="2"/>
        <scheme val="minor"/>
      </rPr>
      <t>ZONA III:</t>
    </r>
    <r>
      <rPr>
        <sz val="11"/>
        <color theme="1"/>
        <rFont val="Calibri"/>
        <family val="2"/>
        <scheme val="minor"/>
      </rPr>
      <t xml:space="preserve"> UNIDAD DEPORTIVA BASE AEREA:Sopleteado Barrido o Arañado: 800 mts2, se recorren las siguientes unidades: JARDINES DE NUEVO MEXICO, BASE AEREA, SANTA LUCIA , HUMEDO DE NEXTIPAC, Y PARQUES DE TESISTAN , con el reporte de ligas deportivas.ZONA IV: UNIDAD DEPORTIVA LAS MARGARITAS: Sopleteado Barrido o Arañado: 600 mts2, Recoleccion de Basura: 10 bolsas, UNIDAD DEPORTIVA SANTA MARGARITA: Sopleteado Barrido o Arañado:1200 mts2, Recoleccion de Basura:15 Bolsas.</t>
    </r>
    <r>
      <rPr>
        <b/>
        <sz val="11"/>
        <color theme="4"/>
        <rFont val="Calibri"/>
        <family val="2"/>
        <scheme val="minor"/>
      </rPr>
      <t xml:space="preserve">ZONA V: </t>
    </r>
    <r>
      <rPr>
        <sz val="11"/>
        <color theme="1"/>
        <rFont val="Calibri"/>
        <family val="2"/>
        <scheme val="minor"/>
      </rPr>
      <t>UNIDAD DEPORTIVA MOCTEZUMA RESIDENCIAL LAS PISTAS: Sopleteado Barrido o Arañado: 2500 mts2,UNIDAD DEPORTIVA CORDILLERAS RESIDENCIAL: Sopleteado Barrido o Arañado: 1800 mts2, ,UNIDAD DEPORTIVA CASINO TEPEYAC: Sopleteado Barrido o Arañado: 2000 mts2,UNIDAD DEPORTIVA COLLI CTM: Sopleteado Barrido o Arañado: 1500 mts2,UNIDAD DEPORTIVA MOCTEZUMA TEPEYAC: Sopleteado Barrido o Arañado: 2500 mts2.</t>
    </r>
    <r>
      <rPr>
        <b/>
        <sz val="11"/>
        <color theme="4"/>
        <rFont val="Calibri"/>
        <family val="2"/>
        <scheme val="minor"/>
      </rPr>
      <t>ZONA VI:</t>
    </r>
    <r>
      <rPr>
        <sz val="11"/>
        <color theme="1"/>
        <rFont val="Calibri"/>
        <family val="2"/>
        <scheme val="minor"/>
      </rPr>
      <t xml:space="preserve"> UNIDAD DEPORTIVA PASEOS DEL SOL: Lavado de Sanitarios :2, Sopleteado Barrido o Arañado:4000 mts2, Desbrozado:600 mts2, Lavado de Sanitarios:2,Recoleccion de Basura: 7 Bolsas Jumbo,UNIDAD DEPORTIVA MIGUEL DE LA MADRID:Sopleteado Barrido o Arañado:5000 mts2, UNIDAD DEPORTIVA SANTA ANA TEPETITLAN:Desbrozado: 600 mts2.</t>
    </r>
  </si>
  <si>
    <r>
      <rPr>
        <b/>
        <sz val="11"/>
        <color theme="4"/>
        <rFont val="Calibri"/>
        <family val="2"/>
        <scheme val="minor"/>
      </rPr>
      <t>ZONA II:</t>
    </r>
    <r>
      <rPr>
        <sz val="11"/>
        <rFont val="Calibri"/>
        <family val="2"/>
        <scheme val="minor"/>
      </rPr>
      <t>UNIDAD DEPORTIVA LAGOS DEL COUNTRY: Sopleteado Barrido o Arañado: 550 mts2, Recoleccion de Basura: 10 Bolsas, Desbroze: 350 mts2</t>
    </r>
    <r>
      <rPr>
        <b/>
        <sz val="11"/>
        <color theme="4"/>
        <rFont val="Calibri"/>
        <family val="2"/>
        <scheme val="minor"/>
      </rPr>
      <t>.ZONA III:</t>
    </r>
    <r>
      <rPr>
        <sz val="11"/>
        <color theme="1"/>
        <rFont val="Calibri"/>
        <family val="2"/>
        <scheme val="minor"/>
      </rPr>
      <t xml:space="preserve"> UNIDAD DEPORTIVA VALLE DE LOS MOLINOS: Sopleteado Barrido o Arañado:1600mts2, Desbrozado1800mts2.</t>
    </r>
    <r>
      <rPr>
        <b/>
        <sz val="11"/>
        <color theme="4"/>
        <rFont val="Calibri"/>
        <family val="2"/>
        <scheme val="minor"/>
      </rPr>
      <t>ZONA V:</t>
    </r>
    <r>
      <rPr>
        <sz val="11"/>
        <color theme="1"/>
        <rFont val="Calibri"/>
        <family val="2"/>
        <scheme val="minor"/>
      </rPr>
      <t xml:space="preserve"> UNIDAD DEPORTIVA EL ZAPOTE: Sopleteado Barrido o Arañado:250 mts2,UNIDAD DEPORTIVA COLLI CTM:Sopleteado Barrido o Arañado:2500 mts2, Desbrozado:600 mts2,se apoyo a la zona III.</t>
    </r>
    <r>
      <rPr>
        <sz val="11"/>
        <color theme="4"/>
        <rFont val="Calibri"/>
        <family val="2"/>
        <scheme val="minor"/>
      </rPr>
      <t xml:space="preserve"> ZONA VI</t>
    </r>
    <r>
      <rPr>
        <sz val="11"/>
        <color theme="1"/>
        <rFont val="Calibri"/>
        <family val="2"/>
        <scheme val="minor"/>
      </rPr>
      <t>:UNIDAD DEPORTIVA PASEOS DEL SOL: Lavado de Sanitarios: 2, UNIDAD DEPORTIVA MARIANO OTERO :Pintura: 50 mts2, UNIDAD DEPORTIVA SANTA ANA TEPETITLAN: Desbrozado:400 mts2.</t>
    </r>
    <r>
      <rPr>
        <b/>
        <sz val="11"/>
        <color theme="4"/>
        <rFont val="Calibri"/>
        <family val="2"/>
        <scheme val="minor"/>
      </rPr>
      <t>PARQUE ACUATICO ZAPOPAN CAZ:</t>
    </r>
    <r>
      <rPr>
        <sz val="11"/>
        <color theme="4"/>
        <rFont val="Calibri"/>
        <family val="2"/>
        <scheme val="minor"/>
      </rPr>
      <t xml:space="preserve"> </t>
    </r>
    <r>
      <rPr>
        <sz val="11"/>
        <color theme="1"/>
        <rFont val="Calibri"/>
        <family val="2"/>
        <scheme val="minor"/>
      </rPr>
      <t>Semana del 24 al 30 de octubre: Sopleteado, barrido o arañado 800 mt2, desbrozado 800 mts2, lavado diario de 21 sanitarios.</t>
    </r>
    <r>
      <rPr>
        <b/>
        <sz val="11"/>
        <color theme="4"/>
        <rFont val="Calibri"/>
        <family val="2"/>
        <scheme val="minor"/>
      </rPr>
      <t>CAMION RECOLECTOR</t>
    </r>
    <r>
      <rPr>
        <sz val="11"/>
        <color theme="1"/>
        <rFont val="Calibri"/>
        <family val="2"/>
        <scheme val="minor"/>
      </rPr>
      <t>: UNIDAD DEPORTIVA VALLE DE LOS MOLINOS/ PICACHO/ VALLE DE LOS MOLINOS/PICACHO dos viajes de 5 toneladas.</t>
    </r>
    <r>
      <rPr>
        <b/>
        <sz val="11"/>
        <color theme="4"/>
        <rFont val="Calibri"/>
        <family val="2"/>
        <scheme val="minor"/>
      </rPr>
      <t/>
    </r>
  </si>
  <si>
    <t>DIA NO LABORABLE( DIA DE MUERTOS)</t>
  </si>
  <si>
    <t>DIA NO LABORABLE(EN CONMEMORACION DEL 20 DE NOVIEMBRE)</t>
  </si>
  <si>
    <r>
      <rPr>
        <b/>
        <sz val="11"/>
        <color theme="4"/>
        <rFont val="Calibri"/>
        <family val="2"/>
        <scheme val="minor"/>
      </rPr>
      <t xml:space="preserve">ZONA I: </t>
    </r>
    <r>
      <rPr>
        <sz val="11"/>
        <rFont val="Calibri"/>
        <family val="2"/>
        <scheme val="minor"/>
      </rPr>
      <t>UNIDAD DEPORTIVA FLORES MAGON: Sopleteado Barrido o Arañado:500 mts2, UNIDAD DEPORTIVA TABACHINES: Sopleteado Barrido o Arañado: 500 mts2, UNIDAD DEPORTIVA ALBERCA DE REHABILITACION: Se reparo malla ciclonica</t>
    </r>
    <r>
      <rPr>
        <b/>
        <sz val="11"/>
        <color theme="4"/>
        <rFont val="Calibri"/>
        <family val="2"/>
        <scheme val="minor"/>
      </rPr>
      <t xml:space="preserve">.ZONA III: </t>
    </r>
    <r>
      <rPr>
        <sz val="11"/>
        <color theme="1"/>
        <rFont val="Calibri"/>
        <family val="2"/>
        <scheme val="minor"/>
      </rPr>
      <t xml:space="preserve">UNIDAD DEPORTIVA HUMEDO NEXTIPAC: Sopleteado </t>
    </r>
    <r>
      <rPr>
        <sz val="11"/>
        <rFont val="Calibri"/>
        <family val="2"/>
        <scheme val="minor"/>
      </rPr>
      <t xml:space="preserve">Barrido o Arañado: 1000 mts2, Desbrozado:800 mts2, UNIDAD DEPORTIVA PARQUES DE TESISTAN: </t>
    </r>
    <r>
      <rPr>
        <sz val="11"/>
        <color theme="1"/>
        <rFont val="Calibri"/>
        <family val="2"/>
        <scheme val="minor"/>
      </rPr>
      <t>Recoleccion de Basura: 10 Bolsas Jumbo, UNIDAD DEPORTIVA MARCELINO GARCIA BARRAGAN: Sopleteado Barrido o Arañado: 850 mts2, Desbrozado: 470 mts2.ZONA VI: UNIDAD DEPORTIVA PASEOS DEL SOL: Sopleteado Barrido o Arañado: 5000 mts2, Lavado de Sanitarios:2, Recoleccion de Basura: 9 Bolsas Jumbo,UNIDAD DEPORTIVA ARENALES TAPATIOS: Sopleteado Barrido o Arañado: 1500 mts2, Recoleeccion de Basura: 1 bolsa jumbo,UNIDAD DEPORTIVA LOMAS DE LA PRIMAVERA: Sopleteado Barrido o Arañado: 600 mts2, Recoleccion de Basura:2, UNIDAD DEPORTIVA MARIANO OTERO: Sopleteado Barrido o Arañado:1000 , Recoleccion de Basura: 3  bolsas Jumbo .</t>
    </r>
    <r>
      <rPr>
        <b/>
        <sz val="11"/>
        <color theme="4"/>
        <rFont val="Calibri"/>
        <family val="2"/>
        <scheme val="minor"/>
      </rPr>
      <t>CAMION RECOLECTOR</t>
    </r>
    <r>
      <rPr>
        <sz val="11"/>
        <color theme="1"/>
        <rFont val="Calibri"/>
        <family val="2"/>
        <scheme val="minor"/>
      </rPr>
      <t>: UNIDADES DEPORTIVAS: PICACHO/CAZ/MIRAMAR/PICACHO, Dos viajes de 5 Toneladas</t>
    </r>
  </si>
  <si>
    <r>
      <rPr>
        <b/>
        <sz val="11"/>
        <color theme="4"/>
        <rFont val="Calibri"/>
        <family val="2"/>
        <scheme val="minor"/>
      </rPr>
      <t>ZONA I :</t>
    </r>
    <r>
      <rPr>
        <sz val="11"/>
        <rFont val="Calibri"/>
        <family val="2"/>
        <scheme val="minor"/>
      </rPr>
      <t xml:space="preserve"> UNIDAD DEPORTIVA HOGARES DE ATEMAJAC: Sopleteado Barrido o Araañado: 1200  mts2, Desbrozado: 600 mts2,Fontaneria: Se destapo Mijitorio en las oficinas, Recoleccion de basura: 8 bolsas Jumbo</t>
    </r>
    <r>
      <rPr>
        <b/>
        <sz val="11"/>
        <color theme="4"/>
        <rFont val="Calibri"/>
        <family val="2"/>
        <scheme val="minor"/>
      </rPr>
      <t xml:space="preserve">.ZONA III: </t>
    </r>
    <r>
      <rPr>
        <sz val="11"/>
        <color theme="1"/>
        <rFont val="Calibri"/>
        <family val="2"/>
        <scheme val="minor"/>
      </rPr>
      <t>UNIDAD DEPORTIVA PLAZA GUADALUPE PADEL: Sopleteado Barrido o Arañado: 1400 mts2, Desbrozado: 1500 mts2, Recoleccion de Basura: 18 bolsas Jumbo.</t>
    </r>
    <r>
      <rPr>
        <b/>
        <sz val="11"/>
        <color theme="4"/>
        <rFont val="Calibri"/>
        <family val="2"/>
        <scheme val="minor"/>
      </rPr>
      <t>ZONA V</t>
    </r>
    <r>
      <rPr>
        <sz val="11"/>
        <color theme="1"/>
        <rFont val="Calibri"/>
        <family val="2"/>
        <scheme val="minor"/>
      </rPr>
      <t>: UNIDAD DEPORTIVA PLAZA GUADALUPE PADEL: Se conto con el apoyo de zona III.</t>
    </r>
    <r>
      <rPr>
        <b/>
        <sz val="11"/>
        <color theme="4"/>
        <rFont val="Calibri"/>
        <family val="2"/>
        <scheme val="minor"/>
      </rPr>
      <t>ZONA VI</t>
    </r>
    <r>
      <rPr>
        <sz val="11"/>
        <color theme="1"/>
        <rFont val="Calibri"/>
        <family val="2"/>
        <scheme val="minor"/>
      </rPr>
      <t>: UNIDAD DEPORTIVA PASEOS DEL SOL: Lavado de Sanitarios:2, UNIDAD DEPORTIVA EL MANTE:Sopleteado Barrido o Arañado: 2000 mts2, Recoleccion de Basura: 4 bolsas Jumbo,UNIDAD DEPORTIVA MIGUEL DE LA MADRID: Sopleteado Barrido o Arañado: 4000 mts2, Recoleccion de Basura:6 bolsas Jumbo</t>
    </r>
    <r>
      <rPr>
        <b/>
        <sz val="11"/>
        <color theme="4"/>
        <rFont val="Calibri"/>
        <family val="2"/>
        <scheme val="minor"/>
      </rPr>
      <t xml:space="preserve">.PARQUE ACUATICO ZAPOPAN CAZ: </t>
    </r>
    <r>
      <rPr>
        <sz val="11"/>
        <color theme="1"/>
        <rFont val="Calibri"/>
        <family val="2"/>
        <scheme val="minor"/>
      </rPr>
      <t>Semana del 23 al 29 de Noviembre: Sopleteado, barrido o arañado 800 mt2, desbrozado 800 mts2, lavado diario de 21 sanitarios.</t>
    </r>
    <r>
      <rPr>
        <b/>
        <sz val="11"/>
        <color theme="4"/>
        <rFont val="Calibri"/>
        <family val="2"/>
        <scheme val="minor"/>
      </rPr>
      <t xml:space="preserve">CAMION RECOLECTOR </t>
    </r>
    <r>
      <rPr>
        <sz val="11"/>
        <color theme="1"/>
        <rFont val="Calibri"/>
        <family val="2"/>
        <scheme val="minor"/>
      </rPr>
      <t>UNIDADES DEPORTIVAS: PICACHO /LAS MARGARITAS/LA ESTRELLA/TABACHINES/MIRAMAR.Dos Viajes de 5 toneladas</t>
    </r>
  </si>
  <si>
    <r>
      <rPr>
        <b/>
        <sz val="11"/>
        <color theme="4"/>
        <rFont val="Calibri"/>
        <family val="2"/>
        <scheme val="minor"/>
      </rPr>
      <t>ZONA I:</t>
    </r>
    <r>
      <rPr>
        <sz val="11"/>
        <rFont val="Calibri"/>
        <family val="2"/>
        <scheme val="minor"/>
      </rPr>
      <t xml:space="preserve"> UNIDAD DEPORTIVA VILLAS DE GUADALUPE: Sopleteado Barrido o Arañado: 1200, Recoleccion de Basura: 6 bolsas, UNIDAD DEPORTIVA PARQUES DEL AUDITORIO I: Sopleteado Barrido o Arañado: 600 mts.</t>
    </r>
    <r>
      <rPr>
        <b/>
        <sz val="11"/>
        <color theme="4"/>
        <rFont val="Calibri"/>
        <family val="2"/>
        <scheme val="minor"/>
      </rPr>
      <t>ZONA III:</t>
    </r>
    <r>
      <rPr>
        <sz val="11"/>
        <color theme="1"/>
        <rFont val="Calibri"/>
        <family val="2"/>
        <scheme val="minor"/>
      </rPr>
      <t>UNIDAD DEPORTIVA BASE AEREA: Sopleteado Barrido o Arañado: 1600 mts, Desbrozado: 2100 mts2, Lavado de Sanitarios: si, Poda de Arboles o Arbustos: 4 Arboles</t>
    </r>
    <r>
      <rPr>
        <b/>
        <sz val="11"/>
        <color theme="4"/>
        <rFont val="Calibri"/>
        <family val="2"/>
        <scheme val="minor"/>
      </rPr>
      <t xml:space="preserve">.ZONA IV: </t>
    </r>
    <r>
      <rPr>
        <sz val="11"/>
        <rFont val="Calibri"/>
        <family val="2"/>
        <scheme val="minor"/>
      </rPr>
      <t>Se Brindo Apoyo a la Zona III.</t>
    </r>
    <r>
      <rPr>
        <b/>
        <sz val="11"/>
        <color theme="4"/>
        <rFont val="Calibri"/>
        <family val="2"/>
        <scheme val="minor"/>
      </rPr>
      <t>ZONA VI:</t>
    </r>
    <r>
      <rPr>
        <sz val="11"/>
        <rFont val="Calibri"/>
        <family val="2"/>
        <scheme val="minor"/>
      </rPr>
      <t>UNIDAD DEPORTIVA PASEOS DEL SOL:Lavado de Sanitarios: 2,UNIDAD DEPORTIVA MIRAMAR: 5000 mts2 , Recoleccion de Basura: 20 Bolsa.</t>
    </r>
    <r>
      <rPr>
        <b/>
        <sz val="11"/>
        <color theme="4"/>
        <rFont val="Calibri"/>
        <family val="2"/>
        <scheme val="minor"/>
      </rPr>
      <t>CAMION RECOLECTOR</t>
    </r>
    <r>
      <rPr>
        <sz val="11"/>
        <color theme="1"/>
        <rFont val="Calibri"/>
        <family val="2"/>
        <scheme val="minor"/>
      </rPr>
      <t>: UNIDADES DEPORTIVAS PICACHO/BASE AEREA, Un viaje de 5 Toneladas.</t>
    </r>
  </si>
  <si>
    <r>
      <rPr>
        <b/>
        <sz val="11"/>
        <color theme="4"/>
        <rFont val="Calibri"/>
        <family val="2"/>
        <scheme val="minor"/>
      </rPr>
      <t xml:space="preserve">ZONA I: </t>
    </r>
    <r>
      <rPr>
        <sz val="11"/>
        <rFont val="Calibri"/>
        <family val="2"/>
        <scheme val="minor"/>
      </rPr>
      <t>UNIDAD DEPORTIVA ANGEL ZAPOPAN ROMERO "TABACHINES": Herreria:Se soldaron dos barrotes principales en la puerta de acceso,ALBERCA DE REHABILITACION:Herreria: Se repara picaporte de la entrada, UNIDAD DEPORTIVA LA  LECHERA: Sopleteado Barrido po Arañaado: 1000 mts2, Desbrozado: 1200, UNIDAD DEPORTIVA PARQUES DEL  AUDITORIO II: Sopleteado Barrido o Arañado: 600 mts2, Recoleccion de Basura : 9 Bolsas Jumbo .</t>
    </r>
    <r>
      <rPr>
        <b/>
        <sz val="11"/>
        <color theme="4"/>
        <rFont val="Calibri"/>
        <family val="2"/>
        <scheme val="minor"/>
      </rPr>
      <t>ZONA III:</t>
    </r>
    <r>
      <rPr>
        <b/>
        <sz val="11"/>
        <color theme="1"/>
        <rFont val="Calibri"/>
        <family val="2"/>
        <scheme val="minor"/>
      </rPr>
      <t xml:space="preserve"> </t>
    </r>
    <r>
      <rPr>
        <sz val="11"/>
        <color theme="1"/>
        <rFont val="Calibri"/>
        <family val="2"/>
        <scheme val="minor"/>
      </rPr>
      <t xml:space="preserve">UNIDAD DEPORTIVA BASE AEREA: Sopleteado Barrido o Arañado:  300 mts2, Desbrozado: 3400 mts2, Lavado de Sanitarios: si, Poda de Arboles o Arbustos: 3 Arboles,UNIDAD DEPORTIVA PARQUES DE TESISTAN: Electricista: Revisa las instalaciones de luz y hace mencion que lo que hace falta es un contrato con CFE </t>
    </r>
    <r>
      <rPr>
        <b/>
        <sz val="11"/>
        <color theme="4"/>
        <rFont val="Calibri"/>
        <family val="2"/>
        <scheme val="minor"/>
      </rPr>
      <t>.ZONA IV</t>
    </r>
    <r>
      <rPr>
        <sz val="11"/>
        <color theme="1"/>
        <rFont val="Calibri"/>
        <family val="2"/>
        <scheme val="minor"/>
      </rPr>
      <t>: UNIDAD DEPORTIVA LAS BOVEDAS: Recoleccion de Basura:12 bolsas Jumbo, Herreria: se reparo e instalo la  tapa (rejilla)para el Aljibe,Albañileria: Se instala  la rejilla de la alcantarilla.UNIDAD DEPORTIVA SANTA MARGARITA : Sopleteado Barrido o Arañado: 800 mts2,Desbrozado: 500 mts2, Recoleccion de Basura:12 bolsas Jumbo</t>
    </r>
    <r>
      <rPr>
        <b/>
        <sz val="11"/>
        <color theme="4"/>
        <rFont val="Calibri"/>
        <family val="2"/>
        <scheme val="minor"/>
      </rPr>
      <t>.ZONA VI:</t>
    </r>
    <r>
      <rPr>
        <sz val="11"/>
        <color theme="1"/>
        <rFont val="Calibri"/>
        <family val="2"/>
        <scheme val="minor"/>
      </rPr>
      <t xml:space="preserve"> UNIDAD DEPORTIVA PASEOS DEL SOL: Lavado de Sanitarios:2, UNIDAD DEPORTIVA EL MANTE: Desbrozado: 600 mts2, UNIDAD DEPORTIVA COLINA DE  LAS AGUILAS: Pintura:110 mts2.</t>
    </r>
    <r>
      <rPr>
        <b/>
        <sz val="11"/>
        <color theme="4"/>
        <rFont val="Calibri"/>
        <family val="2"/>
        <scheme val="minor"/>
      </rPr>
      <t>CAMION RECOLECTOR</t>
    </r>
    <r>
      <rPr>
        <b/>
        <sz val="11"/>
        <color theme="1"/>
        <rFont val="Calibri"/>
        <family val="2"/>
        <scheme val="minor"/>
      </rPr>
      <t xml:space="preserve">: </t>
    </r>
    <r>
      <rPr>
        <sz val="11"/>
        <color theme="1"/>
        <rFont val="Calibri"/>
        <family val="2"/>
        <scheme val="minor"/>
      </rPr>
      <t>UNIDADES DEPORTIVAS: PICACHO/SANTA MARGARITA : un viaje de 5 Toneladas.</t>
    </r>
  </si>
  <si>
    <r>
      <rPr>
        <b/>
        <sz val="11"/>
        <color theme="4"/>
        <rFont val="Calibri"/>
        <family val="2"/>
        <scheme val="minor"/>
      </rPr>
      <t xml:space="preserve">ZONA I: </t>
    </r>
    <r>
      <rPr>
        <sz val="11"/>
        <rFont val="Calibri"/>
        <family val="2"/>
        <scheme val="minor"/>
      </rPr>
      <t>UNIDAD DEPORTIVA FLORES MAGON: Sopleteado Barrido o Arañado: 800 mts2, UNIDAD DEPORTIVA VILLAS DE ZAPOPAN II (SKATOPISTA): Sopleteado Barrido o Arañado: 600 , UNIDAD DEPORTIVA EL VERGEL: Sopleteado Barrido o Arañado: 600 mts2, Recoleccion de Basura:9 Bolsas Jumbo</t>
    </r>
    <r>
      <rPr>
        <b/>
        <sz val="11"/>
        <color theme="4"/>
        <rFont val="Calibri"/>
        <family val="2"/>
        <scheme val="minor"/>
      </rPr>
      <t xml:space="preserve">.ZONA II: </t>
    </r>
    <r>
      <rPr>
        <sz val="11"/>
        <rFont val="Calibri"/>
        <family val="2"/>
        <scheme val="minor"/>
      </rPr>
      <t>UNIDAD DEPORTIVA VICTOR HUGO: Sopleteado Barrido o Arañado:480 mts2, UNIDAD DEPORTIVA BENITO JUAREZ: Sopleteado Barrido o Arañado:400 mts2.</t>
    </r>
    <r>
      <rPr>
        <b/>
        <sz val="11"/>
        <color theme="4"/>
        <rFont val="Calibri"/>
        <family val="2"/>
        <scheme val="minor"/>
      </rPr>
      <t>ZONA III:</t>
    </r>
    <r>
      <rPr>
        <b/>
        <sz val="11"/>
        <color theme="1"/>
        <rFont val="Calibri"/>
        <family val="2"/>
        <scheme val="minor"/>
      </rPr>
      <t xml:space="preserve"> </t>
    </r>
    <r>
      <rPr>
        <sz val="11"/>
        <color theme="1"/>
        <rFont val="Calibri"/>
        <family val="2"/>
        <scheme val="minor"/>
      </rPr>
      <t>UNIDAD DEPORTIVA LA PRIMAVERA: Sopleteado Barrido o Arañado: 1200 mts2, Desbrozado: 1600 mts2, UNIDAD DEPORTIVA VENTA DEL ASTILLERO II: Sopleteado Barrido o Arañado: 400 mts2, Desbrozado:800 mts2.</t>
    </r>
    <r>
      <rPr>
        <b/>
        <sz val="11"/>
        <color theme="4"/>
        <rFont val="Calibri"/>
        <family val="2"/>
        <scheme val="minor"/>
      </rPr>
      <t xml:space="preserve">ZONA IV: </t>
    </r>
    <r>
      <rPr>
        <sz val="11"/>
        <color theme="1"/>
        <rFont val="Calibri"/>
        <family val="2"/>
        <scheme val="minor"/>
      </rPr>
      <t>UNIDAD DEPORTIVA LAS BOVEDAS: Sopleteado Barrido o Arañado: 1600 mts2, Desbrozado: 800 mts2, Recolección de Basura: 12 bolsas Jumbo,.</t>
    </r>
    <r>
      <rPr>
        <b/>
        <sz val="11"/>
        <color theme="4"/>
        <rFont val="Calibri"/>
        <family val="2"/>
        <scheme val="minor"/>
      </rPr>
      <t>ZONA V:</t>
    </r>
    <r>
      <rPr>
        <sz val="11"/>
        <color theme="1"/>
        <rFont val="Calibri"/>
        <family val="2"/>
        <scheme val="minor"/>
      </rPr>
      <t xml:space="preserve"> UNIDAD DEPORTIVA MOCTEZUMA RESIDENCIAL LAS PISTAS: Desbrozado: 900 mts2, Poda de Arboles o Arbustos: 4 Arboles</t>
    </r>
    <r>
      <rPr>
        <b/>
        <sz val="11"/>
        <color theme="4"/>
        <rFont val="Calibri"/>
        <family val="2"/>
        <scheme val="minor"/>
      </rPr>
      <t>.ZONA VI:</t>
    </r>
    <r>
      <rPr>
        <sz val="11"/>
        <color theme="1"/>
        <rFont val="Calibri"/>
        <family val="2"/>
        <scheme val="minor"/>
      </rPr>
      <t xml:space="preserve"> UNIDAD DEPORTIVA PASEOS DEL SOL : Sopleteado Barrido o Arañado: 4000 mts2, Lavado de Sanitarios: 2, Recoleccion de Basura: 9 Bolsas Jumbo, UNIDAD DEPORTIVA COLLI URBANO: Sopleteado Barrido o Arañado: 800 mts2, Desbrozado: 200 mts2, Recoleccion de Basura: 5 Bolsas Jumbo, Herreria: Se repara reja de acero, UNIDAD DEPORTIVA ARENALES TAPATIOS II: Sopleteado Barrido o Arañado: 2000 mts2, Recoleccion de Basura: 2 Bolsas Jumbo, UNIDAD DEPORTIVA ARENALES TAPATIOS I: Sopleteado Barrido o Arañado:1500 mts2, Recoleccion de Basura: 3 Bolsas Jumbo, UNIDAD DEPORTIVA MARIANO OTERO:Herreria: Se Reparan columpios con todo y cadenas</t>
    </r>
  </si>
  <si>
    <r>
      <rPr>
        <b/>
        <sz val="11"/>
        <color theme="4"/>
        <rFont val="Calibri"/>
        <family val="2"/>
        <scheme val="minor"/>
      </rPr>
      <t xml:space="preserve">ZONA I: </t>
    </r>
    <r>
      <rPr>
        <sz val="11"/>
        <rFont val="Calibri"/>
        <family val="2"/>
        <scheme val="minor"/>
      </rPr>
      <t>UNIDAD DEPORTIVA ANGEL ZAPOPAN ROMERO "TABACHINES":Sopleteado Barrido o Arañado: 800 mts2,  Herreria: Se soldaron 2 Barrotes en los accesos principales en una de las puertas de acceso , ALBERCA DE REHABILITACIÓN: Herreria: Se reparo picaporte en la entradaUNIDAAD DEPORTIVA VILLAS DE GUADALUPE: 1000 mt2</t>
    </r>
    <r>
      <rPr>
        <b/>
        <sz val="11"/>
        <color theme="4"/>
        <rFont val="Calibri"/>
        <family val="2"/>
        <scheme val="minor"/>
      </rPr>
      <t xml:space="preserve">.ZONA II: </t>
    </r>
    <r>
      <rPr>
        <sz val="11"/>
        <rFont val="Calibri"/>
        <family val="2"/>
        <scheme val="minor"/>
      </rPr>
      <t>UNIDAD DEPORTIVA LAGOS DEL COUNTRY: Sopleteado Barrido o Arañado: 800 mts2, Recolecciom de Basura: 10 bolsas Jumbo</t>
    </r>
    <r>
      <rPr>
        <b/>
        <sz val="11"/>
        <color theme="4"/>
        <rFont val="Calibri"/>
        <family val="2"/>
        <scheme val="minor"/>
      </rPr>
      <t xml:space="preserve">.ZONA III: </t>
    </r>
    <r>
      <rPr>
        <sz val="11"/>
        <color theme="1"/>
        <rFont val="Calibri"/>
        <family val="2"/>
        <scheme val="minor"/>
      </rPr>
      <t>UNIDAD DEPORTIVA BASE AEREA: Sopleteado Barrido o Arañado: 1200 mts2, Desbrozado: 1700 mts2.</t>
    </r>
    <r>
      <rPr>
        <b/>
        <sz val="11"/>
        <color theme="4"/>
        <rFont val="Calibri"/>
        <family val="2"/>
        <scheme val="minor"/>
      </rPr>
      <t>ZONA IV:</t>
    </r>
    <r>
      <rPr>
        <sz val="11"/>
        <color theme="1"/>
        <rFont val="Calibri"/>
        <family val="2"/>
        <scheme val="minor"/>
      </rPr>
      <t xml:space="preserve"> UNIDAD DEPORTIVA UNIDAD HABITACIONAL UAG"TECOLANDIA": Desbrozado: 1000 mts2.</t>
    </r>
    <r>
      <rPr>
        <b/>
        <sz val="11"/>
        <color theme="4"/>
        <rFont val="Calibri"/>
        <family val="2"/>
        <scheme val="minor"/>
      </rPr>
      <t xml:space="preserve">ZONA V: </t>
    </r>
    <r>
      <rPr>
        <sz val="11"/>
        <rFont val="Calibri"/>
        <family val="2"/>
        <scheme val="minor"/>
      </rPr>
      <t>UNIDAD DEPORTIVA EL ZAPOTE: Sopleteado Barrido o Arañado: 900 mts2, UNIDAD BALCONES DEL SOL: Sopleteado Barrido o Arañado: 2800 mts2, UNIDAD DEPORTIVA PLAZA GUADALUPE: Sopleteado Barrido o Arañado: 1500 mts2.</t>
    </r>
    <r>
      <rPr>
        <b/>
        <sz val="11"/>
        <color theme="4"/>
        <rFont val="Calibri"/>
        <family val="2"/>
        <scheme val="minor"/>
      </rPr>
      <t xml:space="preserve">ZONA VI: </t>
    </r>
    <r>
      <rPr>
        <sz val="11"/>
        <rFont val="Calibri"/>
        <family val="2"/>
        <scheme val="minor"/>
      </rPr>
      <t xml:space="preserve">UNIDAD DEPORTIVA PASEOS DEL SOL: Lavado de Sanitarios:2, UNIDAD DEPORTIVA COLINA DE LAS AGUILAS:Pintura: 400 mts2,Poda de Arboles o Arbustos:6 Arboles. </t>
    </r>
    <r>
      <rPr>
        <b/>
        <sz val="11"/>
        <color theme="4"/>
        <rFont val="Calibri"/>
        <family val="2"/>
        <scheme val="minor"/>
      </rPr>
      <t xml:space="preserve">PARQUE ACUATICO ZAPOPAN CAZ: </t>
    </r>
    <r>
      <rPr>
        <sz val="11"/>
        <rFont val="Calibri"/>
        <family val="2"/>
        <scheme val="minor"/>
      </rPr>
      <t>Semana del 16 al 20 de Noviembre: Sopleteado, barrido o arañado 800 mt2, desbrozado 800 mts2, lavado diario de 21 sanitarios</t>
    </r>
    <r>
      <rPr>
        <b/>
        <sz val="11"/>
        <color theme="4"/>
        <rFont val="Calibri"/>
        <family val="2"/>
        <scheme val="minor"/>
      </rPr>
      <t xml:space="preserve">. </t>
    </r>
  </si>
  <si>
    <r>
      <rPr>
        <b/>
        <sz val="11"/>
        <color theme="4"/>
        <rFont val="Calibri"/>
        <family val="2"/>
        <scheme val="minor"/>
      </rPr>
      <t xml:space="preserve">ZONA I: </t>
    </r>
    <r>
      <rPr>
        <sz val="11"/>
        <rFont val="Calibri"/>
        <family val="2"/>
        <scheme val="minor"/>
      </rPr>
      <t>UNIDAD DEPORTIVA SANTA MARGARITA: Pintura: 150 mts2 , Se apoyo a Zona IV</t>
    </r>
    <r>
      <rPr>
        <b/>
        <sz val="11"/>
        <color theme="4"/>
        <rFont val="Calibri"/>
        <family val="2"/>
        <scheme val="minor"/>
      </rPr>
      <t xml:space="preserve">.ZONA II: </t>
    </r>
    <r>
      <rPr>
        <sz val="11"/>
        <rFont val="Calibri"/>
        <family val="2"/>
        <scheme val="minor"/>
      </rPr>
      <t>UNIDAD DEPORTIVA UNIDAD HABITACIONAL UAG"TECOLADIA": Sopleteado Barrido o Arañado: 1000 mts2, Desbrozado:1000 mts2.</t>
    </r>
    <r>
      <rPr>
        <b/>
        <sz val="11"/>
        <color theme="4"/>
        <rFont val="Calibri"/>
        <family val="2"/>
        <scheme val="minor"/>
      </rPr>
      <t>ZONA III:</t>
    </r>
    <r>
      <rPr>
        <sz val="11"/>
        <color theme="1"/>
        <rFont val="Calibri"/>
        <family val="2"/>
        <scheme val="minor"/>
      </rPr>
      <t xml:space="preserve"> UNIDAD DEPORTIVA BASE AEREA: Sopleteado Barrido o Arañado: 1200 mts2, Desbrozado:1800 mts2</t>
    </r>
    <r>
      <rPr>
        <b/>
        <sz val="11"/>
        <color theme="4"/>
        <rFont val="Calibri"/>
        <family val="2"/>
        <scheme val="minor"/>
      </rPr>
      <t>.ZONA IV:</t>
    </r>
    <r>
      <rPr>
        <sz val="11"/>
        <color theme="1"/>
        <rFont val="Calibri"/>
        <family val="2"/>
        <scheme val="minor"/>
      </rPr>
      <t>UNIDAD HABITACIONAL UAG "TECOLANDIA": Desbrozado: 1000 mts2. ZONA V: UNIDAD DEPORTIVA CASINO TEPEYAC:Sopleteado Barrido o Arañado: 1800 mts2, Desbrozado: 2000 mts2, UNIDAD DEPORTIVA COLLI CTM: Sopleteado Barrido o Arañado: 1500 mts2, UNIDAD DEPORTIVA MOCTEZUMA RESIDENCIAL LAS PISTAS: Recoleccción de Basura: 8 Bolsas Jumbo.</t>
    </r>
    <r>
      <rPr>
        <b/>
        <sz val="11"/>
        <color theme="4"/>
        <rFont val="Calibri"/>
        <family val="2"/>
        <scheme val="minor"/>
      </rPr>
      <t>ZONA VI</t>
    </r>
    <r>
      <rPr>
        <sz val="11"/>
        <color theme="1"/>
        <rFont val="Calibri"/>
        <family val="2"/>
        <scheme val="minor"/>
      </rPr>
      <t>: UNIDAD DEPORTIVA PASEOS DEL SOL: Lavado de Sanitarios: 2, UNIDAD DEPORTIVA COLINA DE LAS AGUILAS: Pintura: 1000 mts2.</t>
    </r>
  </si>
  <si>
    <r>
      <rPr>
        <b/>
        <sz val="11"/>
        <color theme="4"/>
        <rFont val="Calibri"/>
        <family val="2"/>
        <scheme val="minor"/>
      </rPr>
      <t xml:space="preserve">ZONA I : </t>
    </r>
    <r>
      <rPr>
        <sz val="11"/>
        <rFont val="Calibri"/>
        <family val="2"/>
        <scheme val="minor"/>
      </rPr>
      <t>UNIDAD DEPORTIVA SANTA MARGARITA:Sopleteado Barrido o Arañado: 100 mts2, Desbrozado: 150 mts2, Pintura: 100 mts2, Se Apoyo a la zona IV</t>
    </r>
    <r>
      <rPr>
        <b/>
        <sz val="11"/>
        <color theme="4"/>
        <rFont val="Calibri"/>
        <family val="2"/>
        <scheme val="minor"/>
      </rPr>
      <t>.ZONA II:</t>
    </r>
    <r>
      <rPr>
        <sz val="11"/>
        <rFont val="Calibri"/>
        <family val="2"/>
        <scheme val="minor"/>
      </rPr>
      <t xml:space="preserve"> UNIDAD DEPORTIVA FOVISSSTE : Sopleteado Barrido o Arañado: 600 mts2, Recoleccion de Basura: 1 Bolsa Jumbo, UNIDAD DEPORTIVA LA ARBOLEDA: Sopleteado Barrido o Arañado: 850 mts2, Recolecccion de Basura: 5 Bolsas Jumbo, UNIDAD DEPORTIVA ALTAMIRA: Sopleteado Barrido o Arañado:9.80 mts2 , Recoleccion de Basura: 1 Bolsa Jumbo</t>
    </r>
    <r>
      <rPr>
        <b/>
        <sz val="11"/>
        <color theme="4"/>
        <rFont val="Calibri"/>
        <family val="2"/>
        <scheme val="minor"/>
      </rPr>
      <t xml:space="preserve">.ZONA III: </t>
    </r>
    <r>
      <rPr>
        <sz val="11"/>
        <rFont val="Calibri"/>
        <family val="2"/>
        <scheme val="minor"/>
      </rPr>
      <t>UNIDAD DEPORTIVA  BASE AEREA: Sopleteado Barrido o Arañado: 1400 mts2, Desbrozado: 1950 mts2, UNIDAD JARDINES DE NUEVO MEXICO II: Herreria: Se reparo ejercicio, columpios y juegos infantiles, UNIDAD JARDINES DE NUEVO MEXICO III: Herreria: Se reparo ejercicio, columpios y juegos infantiles</t>
    </r>
    <r>
      <rPr>
        <b/>
        <sz val="11"/>
        <color theme="4"/>
        <rFont val="Calibri"/>
        <family val="2"/>
        <scheme val="minor"/>
      </rPr>
      <t>.ZONA IV :</t>
    </r>
    <r>
      <rPr>
        <sz val="11"/>
        <rFont val="Calibri"/>
        <family val="2"/>
        <scheme val="minor"/>
      </rPr>
      <t>Se apoyo a la Zona II</t>
    </r>
    <r>
      <rPr>
        <b/>
        <sz val="11"/>
        <color theme="4"/>
        <rFont val="Calibri"/>
        <family val="2"/>
        <scheme val="minor"/>
      </rPr>
      <t>. ZONA  V:</t>
    </r>
    <r>
      <rPr>
        <sz val="11"/>
        <rFont val="Calibri"/>
        <family val="2"/>
        <scheme val="minor"/>
      </rPr>
      <t>UNIDAD DEPORTIVA LOMAS UNIVERSIDAD: Sopleteado Barrido o Arañado: 2600 mts2, UNIDAD DEPORTIVA BALCONES DEL SOL: Sopleteado Barrido o Arañado: 1900 mts2, UNIDAD DEPORTIVA PADEL GUADALUPE:Recoleccion de Basura: 3 bolsas Jumbo</t>
    </r>
    <r>
      <rPr>
        <b/>
        <sz val="11"/>
        <color theme="4"/>
        <rFont val="Calibri"/>
        <family val="2"/>
        <scheme val="minor"/>
      </rPr>
      <t xml:space="preserve">. ZONA VI: </t>
    </r>
    <r>
      <rPr>
        <sz val="11"/>
        <color theme="1"/>
        <rFont val="Calibri"/>
        <family val="2"/>
        <scheme val="minor"/>
      </rPr>
      <t>UNIDAD DEPORTIVA PASEOS DEL SOL: Lavado de Sanitarios: 2,UNIDAD DEPORTIVA MIGUEL DE LA MADRID: Sopleteado Barrido o Arañado : 2000 mts2, Recoleccion de Basura: 3 Bolsasb Jumbo, Electrico: Instalacion de Reloj Checador y se Checaron las luminarias, UNIDAD DEPORTIVA PASEOS DEL BRISEÑO: Sopleteado Barrido o Arañado: 4000 mts2,Desbrozado: 1000 mts2,m Recoleccion de Basura: 15 Bolsas Jumbo.</t>
    </r>
  </si>
  <si>
    <r>
      <rPr>
        <b/>
        <sz val="11"/>
        <color theme="4"/>
        <rFont val="Calibri"/>
        <family val="2"/>
        <scheme val="minor"/>
      </rPr>
      <t xml:space="preserve">ZONA I: </t>
    </r>
    <r>
      <rPr>
        <sz val="11"/>
        <rFont val="Calibri"/>
        <family val="2"/>
        <scheme val="minor"/>
      </rPr>
      <t>UNIDAD DEPORTIVA CENTRO CULTURAL Y DEPORTIVO ALTAGRACIA: Sopleteado Barrido o Arañado: 200 mts2, UNIDAD DEPORTIVA FLORES MAGON : Sopleteado Barrido o Arañado: 800 mts2, VILLAS DE GUADALUPE "SKATOPISTA": Sopleteado Barrido o Arañado: 600 mts2, Recoleccion de Basura:  Bolsas Jumbo.</t>
    </r>
    <r>
      <rPr>
        <b/>
        <sz val="11"/>
        <color theme="4"/>
        <rFont val="Calibri"/>
        <family val="2"/>
        <scheme val="minor"/>
      </rPr>
      <t xml:space="preserve"> ZONA II: </t>
    </r>
    <r>
      <rPr>
        <sz val="11"/>
        <rFont val="Calibri"/>
        <family val="2"/>
        <scheme val="minor"/>
      </rPr>
      <t>UNIDAD DEPORTIVA PARQUE ACUATICO ZAPOPAN "CAZ": Sopleteado Barrido o Arañado:500 mts2,Recoleccion de Basura:4 Bolsas Jumbo, UNIDAD DEPORTIVA LA AURORA:Sopleteado Barrido o Arañado: 900 mts2, Recoleccion de Basura: 5 Bolsas Jumbo</t>
    </r>
    <r>
      <rPr>
        <b/>
        <sz val="11"/>
        <color theme="4"/>
        <rFont val="Calibri"/>
        <family val="2"/>
        <scheme val="minor"/>
      </rPr>
      <t>.ZONA III</t>
    </r>
    <r>
      <rPr>
        <sz val="11"/>
        <rFont val="Calibri"/>
        <family val="2"/>
        <scheme val="minor"/>
      </rPr>
      <t>: UNIDAD DEPORTIVA JARDINES DE NUEVO MEXICO 3: Sopleteado Barrido o Arañado: 3800mts2, Desbrozado: 4800 mts2,UNIDAD DEPORTIVA PARQUE ACUATICO ZAPOPAN "CAZ": Sopleteado Barrido o Arañado: 800 mts2.</t>
    </r>
    <r>
      <rPr>
        <b/>
        <sz val="11"/>
        <color theme="4"/>
        <rFont val="Calibri"/>
        <family val="2"/>
        <scheme val="minor"/>
      </rPr>
      <t>ZONA IV:</t>
    </r>
    <r>
      <rPr>
        <sz val="11"/>
        <rFont val="Calibri"/>
        <family val="2"/>
        <scheme val="minor"/>
      </rPr>
      <t>UNIDAD DEPORTIVA PARQUE ACUATICO "CAZ":  Sopleteado Barrido o Arañado:1600 mts2.</t>
    </r>
    <r>
      <rPr>
        <b/>
        <sz val="11"/>
        <color theme="4"/>
        <rFont val="Calibri"/>
        <family val="2"/>
        <scheme val="minor"/>
      </rPr>
      <t xml:space="preserve">ZONA V: </t>
    </r>
    <r>
      <rPr>
        <sz val="11"/>
        <rFont val="Calibri"/>
        <family val="2"/>
        <scheme val="minor"/>
      </rPr>
      <t>UNIDAD DEPORTIVA LOMAS UNIVERSIDAD: Sopleteado Barrido o Arañado: 800 mts2, Desbrozado: 2000 mts2, UNIDADA DEPORTIVA MOCTEZUMA RESIDENCIAL LAS PISTAS: Recoleccion de Basura: 8 bolsas Jumbo, UNIDAD DEPORTIVA MOCTEZUMA RESIDENCIAL TEPEYAC: Sopleteado Barrido o Arañado: 1200 mts2</t>
    </r>
    <r>
      <rPr>
        <b/>
        <sz val="11"/>
        <color theme="4"/>
        <rFont val="Calibri"/>
        <family val="2"/>
        <scheme val="minor"/>
      </rPr>
      <t>.ZONA VI:</t>
    </r>
    <r>
      <rPr>
        <sz val="11"/>
        <color theme="1"/>
        <rFont val="Calibri"/>
        <family val="2"/>
        <scheme val="minor"/>
      </rPr>
      <t xml:space="preserve"> UNIDAD DEPORTIVA PASEOS DEL SOL:Lavado de Sanitarios: 2, UNIDAD DEPORTIVA PASEOS DEL BRISEÑO: Desbrozado: 1000 mts2,Electrico: instalacion de reloj checador, UNIDAD DEPORTIVA ARENALES TAPATIOS : Sopleteado Barrido o Arañado: 3000 mts2 UNIDAD DEPORTIVA ARENALES TAPATIOS I: Sopleteado Barrido o Arañado:2000 mts2,Recoleccion de Basura: 4 bolsas Jumbo, Electrico: Instacion de Reloj Checador, UNIDAD DEPORTIVA MIRAMAR: Sopleteado Barrido o Arañado:2000 mts2,Recoleccion de Basura: 4 bolsas Jumbo, UNIDAD DEPORTIVA MARIANO OTERO: Sopleteado Barrido o Arañado: 2000mts2,Recoleccion de Basura: 4 bolsas Jumbo. </t>
    </r>
    <r>
      <rPr>
        <b/>
        <sz val="11"/>
        <color theme="4"/>
        <rFont val="Calibri"/>
        <family val="2"/>
        <scheme val="minor"/>
      </rPr>
      <t>CAMION RECOLECTOR:</t>
    </r>
    <r>
      <rPr>
        <sz val="11"/>
        <color theme="1"/>
        <rFont val="Calibri"/>
        <family val="2"/>
        <scheme val="minor"/>
      </rPr>
      <t xml:space="preserve"> UNIDADES DEPORTIVAS: TABACHINES/PICACHO/NUEVO MEXICO III/ un viaje de 5 toneladas</t>
    </r>
  </si>
  <si>
    <r>
      <rPr>
        <b/>
        <sz val="11"/>
        <color theme="4"/>
        <rFont val="Calibri"/>
        <family val="2"/>
        <scheme val="minor"/>
      </rPr>
      <t xml:space="preserve">ZONA I: </t>
    </r>
    <r>
      <rPr>
        <sz val="11"/>
        <rFont val="Calibri"/>
        <family val="2"/>
        <scheme val="minor"/>
      </rPr>
      <t>UNIDAD DEPORTIVA FLORES MAGON: Sopleteado Barrido o Arañado: 800 mts2, UNIDAD DEPORTIVA LA MARTINICA: Sopleteado :600 mts2, Desbrozado: 200 mts2, Recoleccion de Basura: 13 Bolsas Jumbo</t>
    </r>
    <r>
      <rPr>
        <b/>
        <sz val="11"/>
        <color theme="4"/>
        <rFont val="Calibri"/>
        <family val="2"/>
        <scheme val="minor"/>
      </rPr>
      <t xml:space="preserve">.ZONA II: </t>
    </r>
    <r>
      <rPr>
        <sz val="11"/>
        <rFont val="Calibri"/>
        <family val="2"/>
        <scheme val="minor"/>
      </rPr>
      <t>UNIDAD DEPORTIVA JARDINES DEL AUDITORIO: Sopleteado Barrido o Arañado: 950 mts2, Recoleccion de Basura: 4 Bolsas Jumbo,UNIDAD DEPORTIVA EL VIGIA: Sopleteado Barrido o Arañado:1500 mts2, Recoleccion de Basura: 1 Bolsa Jumbo, UNIDAD DEPORTIVA LAGOS DEL COUNTRY:Sopleteado Barrido o Arañado: 780 mts2, Recoleccion de Basura:8 Bolsas Jumbo.</t>
    </r>
    <r>
      <rPr>
        <b/>
        <sz val="11"/>
        <color theme="4"/>
        <rFont val="Calibri"/>
        <family val="2"/>
        <scheme val="minor"/>
      </rPr>
      <t xml:space="preserve">ZONA III: </t>
    </r>
    <r>
      <rPr>
        <sz val="11"/>
        <rFont val="Calibri"/>
        <family val="2"/>
        <scheme val="minor"/>
      </rPr>
      <t>UNIDAD DEPORTIVA JARDINES DE NUEVO MEXICO III: Sopleteado Barrido o Arañado: 3200mts2, Desbrozado: 800 mts2, Recoleccion de Basura: 20 Bolsas Jumbo.</t>
    </r>
    <r>
      <rPr>
        <b/>
        <sz val="11"/>
        <color theme="4"/>
        <rFont val="Calibri"/>
        <family val="2"/>
        <scheme val="minor"/>
      </rPr>
      <t>ZONA IV:</t>
    </r>
    <r>
      <rPr>
        <sz val="11"/>
        <rFont val="Calibri"/>
        <family val="2"/>
        <scheme val="minor"/>
      </rPr>
      <t xml:space="preserve"> UNIDAD DEPORTIVA ARCOS DE ZAPOPAN:Pintura: 50 mts2,Borrado de Grafitti: 50 mts2 , UNIDAD DEPORTIVA SANTA MARGARITA: Sopleteado Barrido o Arañado: 1000 mts2, Recoleccion de Basura:12 Bolsas Jumbo,Herreria: Se soldaron bisagras de bova tormenta, se soldaron soportes en picaporte, se reparo cancel de acceso a vehiculos, se reparo regula, picaporte y puerta.</t>
    </r>
    <r>
      <rPr>
        <b/>
        <sz val="11"/>
        <color theme="4"/>
        <rFont val="Calibri"/>
        <family val="2"/>
        <scheme val="minor"/>
      </rPr>
      <t xml:space="preserve">ZONA V: </t>
    </r>
    <r>
      <rPr>
        <sz val="11"/>
        <rFont val="Calibri"/>
        <family val="2"/>
        <scheme val="minor"/>
      </rPr>
      <t>UNIDAD DEPORTIVA SANTA MARIA DEL PUEBLITO:Sopleteado Barrido o Arañado: 2500 mts2, UNIDAD DEPORTIVA MOCTEZUMA RESIDENCIAL LAS PISTAS:Sopleteado Barrido o Arañado: 3000 mts2, UNIDAD DEPORTIVA JOCOTAN: Recoleccion de Basura: 6 Bolsas Jumbo,UNIDAD DEPORTIVA SAN JUAN DE OCOTAN HIDALGO: Tala de Arboles o Arbustos: 22 Ramas Grandes de Árbol.</t>
    </r>
    <r>
      <rPr>
        <b/>
        <sz val="11"/>
        <color theme="4"/>
        <rFont val="Calibri"/>
        <family val="2"/>
        <scheme val="minor"/>
      </rPr>
      <t xml:space="preserve">ZONA VI: </t>
    </r>
    <r>
      <rPr>
        <sz val="11"/>
        <color theme="1"/>
        <rFont val="Calibri"/>
        <family val="2"/>
        <scheme val="minor"/>
      </rPr>
      <t>UNIDAD DEPORTIVA PASEOS DEL SOL: Lavado de Sanitarios: 2, UNIDAD DEPORTIVA MIGUEL DE LA MADRID: Sopleteado Barrido o Arañado: 5000 mts2, Desbrozado: 1200 mts2,Recoleccion de Basura: 15 bolsas de Basura.</t>
    </r>
    <r>
      <rPr>
        <b/>
        <sz val="11"/>
        <color theme="4"/>
        <rFont val="Calibri"/>
        <family val="2"/>
        <scheme val="minor"/>
      </rPr>
      <t xml:space="preserve"> PARQUE ACUATICO ZAPOPAN CAZ: </t>
    </r>
    <r>
      <rPr>
        <sz val="11"/>
        <rFont val="Calibri"/>
        <family val="2"/>
        <scheme val="minor"/>
      </rPr>
      <t>Semana del 09 al 13 de Noviembre: Sopleteado, barrido o arañado 800 mt2, desbrozado 800 mts2, lavado diario de 21 sanitarios, Herrero: Se repararon visagras de la camioneta de zona 3 y se habilito material para reparar el nivelador del camion recolector .</t>
    </r>
    <r>
      <rPr>
        <b/>
        <sz val="11"/>
        <color theme="4"/>
        <rFont val="Calibri"/>
        <family val="2"/>
        <scheme val="minor"/>
      </rPr>
      <t>CAMION RECOLECTOR:</t>
    </r>
    <r>
      <rPr>
        <sz val="11"/>
        <color theme="1"/>
        <rFont val="Calibri"/>
        <family val="2"/>
        <scheme val="minor"/>
      </rPr>
      <t>UNIDADES DEPORTIVAS: PICACHO/ NUEVO MEXICO III/ JARDINES DE NUEVO MEXICO2: Dos viajes de 5 Toneladas.</t>
    </r>
  </si>
  <si>
    <r>
      <rPr>
        <b/>
        <sz val="11"/>
        <color theme="4"/>
        <rFont val="Calibri"/>
        <family val="2"/>
        <scheme val="minor"/>
      </rPr>
      <t xml:space="preserve">ZONA I: </t>
    </r>
    <r>
      <rPr>
        <sz val="11"/>
        <rFont val="Calibri"/>
        <family val="2"/>
        <scheme val="minor"/>
      </rPr>
      <t>UNIDAD DEPORTIVA VILLAS DE GUADALUPE: Sopleteado Barrido o Arañado: 1200 mts2, UNIDAD DEPORTIVA LOMAS DE TABACHINES: Sopleteado Barrido o Arañado: 600 mts2, Recoleccion de Basura: 7 Bolsas de Basura Jumbo</t>
    </r>
    <r>
      <rPr>
        <b/>
        <sz val="11"/>
        <color theme="4"/>
        <rFont val="Calibri"/>
        <family val="2"/>
        <scheme val="minor"/>
      </rPr>
      <t xml:space="preserve">.ZONA II: </t>
    </r>
    <r>
      <rPr>
        <sz val="11"/>
        <rFont val="Calibri"/>
        <family val="2"/>
        <scheme val="minor"/>
      </rPr>
      <t>UNIDAD DEPORTIVA ATEMAJAC DEL VALLE: Sopleteado Barrido o Arañado: 450 mts2, Recoleccion de Basura: 5 bolsas Jumbo, UNIDAD DEPORTIVA VICTOR HUGO: Sopleteado Barrido o Arañado: 680 mts2</t>
    </r>
    <r>
      <rPr>
        <b/>
        <sz val="11"/>
        <color theme="4"/>
        <rFont val="Calibri"/>
        <family val="2"/>
        <scheme val="minor"/>
      </rPr>
      <t xml:space="preserve">. ZONA III: </t>
    </r>
    <r>
      <rPr>
        <sz val="11"/>
        <rFont val="Calibri"/>
        <family val="2"/>
        <scheme val="minor"/>
      </rPr>
      <t>UNIDAD DEPORTIVA JARDINES DE NUEVO MEXICO III: Sopleteado Barrido o Arañado: 3200mts2, Desbrozado: 800 mts2, Recoleccion de Basura: 20 Bolsas Jumbo</t>
    </r>
    <r>
      <rPr>
        <b/>
        <sz val="11"/>
        <color theme="4"/>
        <rFont val="Calibri"/>
        <family val="2"/>
        <scheme val="minor"/>
      </rPr>
      <t>.ZONA IV:</t>
    </r>
    <r>
      <rPr>
        <sz val="11"/>
        <rFont val="Calibri"/>
        <family val="2"/>
        <scheme val="minor"/>
      </rPr>
      <t>UNIDAD  DEPORTIVA ARCOS DE ZAPOPAN:1200 mts2, Desbrozado: 800 mts2,Recoleccion de Basura: 17 Bolsas Jumbo.</t>
    </r>
    <r>
      <rPr>
        <b/>
        <sz val="11"/>
        <color theme="4"/>
        <rFont val="Calibri"/>
        <family val="2"/>
        <scheme val="minor"/>
      </rPr>
      <t xml:space="preserve">ZONA V: </t>
    </r>
    <r>
      <rPr>
        <sz val="11"/>
        <rFont val="Calibri"/>
        <family val="2"/>
        <scheme val="minor"/>
      </rPr>
      <t>UNIDAD DEPORTIVA MOCTEZUMA RESIDENCIAL TEPEYAC: Sopleteado Barrido o Arañado: 2800 mts2, Desbrozado:600 mts2, UNIDAD DEPORTIVA MOCTEZUMA YELAPE: Sopleteado Barrido o Arañado: 1200 mts2, UNIDAD DEPORTIVA CASINO TEPEYAC: Sopleteado Barrido o Arañado: 2000 mts.</t>
    </r>
    <r>
      <rPr>
        <b/>
        <sz val="11"/>
        <color theme="4"/>
        <rFont val="Calibri"/>
        <family val="2"/>
        <scheme val="minor"/>
      </rPr>
      <t xml:space="preserve"> ZONA VI: </t>
    </r>
    <r>
      <rPr>
        <sz val="11"/>
        <color theme="1"/>
        <rFont val="Calibri"/>
        <family val="2"/>
        <scheme val="minor"/>
      </rPr>
      <t xml:space="preserve">UNIDAD DEPORTIVA PASEOS DEL SOL: Lavado de Sanitarios: 2, UNIDAD DEPORTIVA COLINA DE LAS AGUILAS: Sopleteado Barrido o Arañado:300 mts2, Recoleccion de Basura: 6 Bolsas Jumbo,Balizado: Se Balizo la cancha de Voleibol, UNIDAD DEPORTIVA COLLI URBANO: Herreria: Se reparo reja de acero. </t>
    </r>
    <r>
      <rPr>
        <b/>
        <sz val="11"/>
        <color theme="4"/>
        <rFont val="Calibri"/>
        <family val="2"/>
        <scheme val="minor"/>
      </rPr>
      <t>CAMION RECOLECTOR:</t>
    </r>
    <r>
      <rPr>
        <sz val="11"/>
        <color theme="1"/>
        <rFont val="Calibri"/>
        <family val="2"/>
        <scheme val="minor"/>
      </rPr>
      <t xml:space="preserve"> UNIDADES DEPORTIVAS: MIRAMAR/PASEOS DEL SOL/ ARCOS DE ZAPOPAN/ BASE AEREA: Un viaje de 5 Toneladas.</t>
    </r>
  </si>
  <si>
    <r>
      <rPr>
        <b/>
        <sz val="11"/>
        <color theme="4"/>
        <rFont val="Calibri"/>
        <family val="2"/>
        <scheme val="minor"/>
      </rPr>
      <t xml:space="preserve">ZONA I: </t>
    </r>
    <r>
      <rPr>
        <sz val="11"/>
        <rFont val="Calibri"/>
        <family val="2"/>
        <scheme val="minor"/>
      </rPr>
      <t xml:space="preserve">UNIDAD DEPORTIVA EL VERGEL: Sopleteado Barrido o Arañado: 600 mts2, UNIDAD DEPORTIVA PARQUES DEL AUDITORIO II:Sopleteado barrido o Arañado: 600 mts2, UNIDAD DEEPORTIVA HOGARES DE ATEMAJAC: Sopleteado Barrido o Arañado: 800 mts2, Recoleccion de Basura: 800 mts2. </t>
    </r>
    <r>
      <rPr>
        <b/>
        <sz val="11"/>
        <color theme="4"/>
        <rFont val="Calibri"/>
        <family val="2"/>
        <scheme val="minor"/>
      </rPr>
      <t xml:space="preserve">ZONA II: </t>
    </r>
    <r>
      <rPr>
        <sz val="11"/>
        <rFont val="Calibri"/>
        <family val="2"/>
        <scheme val="minor"/>
      </rPr>
      <t>UNIDAD DEPORTIVA ALTAMIRA:</t>
    </r>
    <r>
      <rPr>
        <b/>
        <sz val="11"/>
        <color theme="4"/>
        <rFont val="Calibri"/>
        <family val="2"/>
        <scheme val="minor"/>
      </rPr>
      <t xml:space="preserve"> </t>
    </r>
    <r>
      <rPr>
        <sz val="11"/>
        <rFont val="Calibri"/>
        <family val="2"/>
        <scheme val="minor"/>
      </rPr>
      <t xml:space="preserve">Sopleteado Barrido o Arañado: 1200 mts2, Recoleccion de Basura: 2 bolsas Jumbo, Nota: Se lleva material a la unidad el polvorin </t>
    </r>
    <r>
      <rPr>
        <b/>
        <sz val="11"/>
        <color theme="4"/>
        <rFont val="Calibri"/>
        <family val="2"/>
        <scheme val="minor"/>
      </rPr>
      <t>.ZONA II:</t>
    </r>
    <r>
      <rPr>
        <sz val="11"/>
        <rFont val="Calibri"/>
        <family val="2"/>
        <scheme val="minor"/>
      </rPr>
      <t xml:space="preserve"> UNIDAD DEPORTIVA JARDINES DE NUEVO MEXICO II: Sopleteado Barrido o Arañado: 1800 mts2, Desbrozado: 2200 mts2, Recoleccion de Basura: 12 bolsas Jumbo</t>
    </r>
    <r>
      <rPr>
        <b/>
        <sz val="11"/>
        <color theme="4"/>
        <rFont val="Calibri"/>
        <family val="2"/>
        <scheme val="minor"/>
      </rPr>
      <t>.ZONA IV</t>
    </r>
    <r>
      <rPr>
        <sz val="11"/>
        <rFont val="Calibri"/>
        <family val="2"/>
        <scheme val="minor"/>
      </rPr>
      <t>:UNIDAD DEPORTIVA LA TUZANIA:Sopleteado Barrido o Arañado: 1500 mts2, Desbrozado: 700 mts2,Recoleccion de Basura: 12 Bolsas</t>
    </r>
    <r>
      <rPr>
        <b/>
        <sz val="11"/>
        <color theme="4"/>
        <rFont val="Calibri"/>
        <family val="2"/>
        <scheme val="minor"/>
      </rPr>
      <t>.ZONA V:</t>
    </r>
    <r>
      <rPr>
        <sz val="11"/>
        <color theme="1"/>
        <rFont val="Calibri"/>
        <family val="2"/>
        <scheme val="minor"/>
      </rPr>
      <t xml:space="preserve"> UNIDAD DEPORTIVA MOCTEZUMA RESIDENCIAL TEPEYAC: Sopleteado Barrido o Arañado: 1800 mts2, Desbrozado: 1600 mts2.</t>
    </r>
    <r>
      <rPr>
        <b/>
        <sz val="11"/>
        <color theme="4"/>
        <rFont val="Calibri"/>
        <family val="2"/>
        <scheme val="minor"/>
      </rPr>
      <t xml:space="preserve">ZONA VI: </t>
    </r>
    <r>
      <rPr>
        <sz val="11"/>
        <color theme="1"/>
        <rFont val="Calibri"/>
        <family val="2"/>
        <scheme val="minor"/>
      </rPr>
      <t xml:space="preserve">UNIDAD DEPORTIVA PASEOS DEL SOL: Lavado de Sanitarios: 2, UNIDAD DEPORTIVA COLINA DE LAS AGUILAS: Sopleteado Barrido o Arañado: 800 mts2, Recoleccion de Basura: 8 bolsas Jumbo, Pintura: 20 mts2, UNIDAD DEPORTIVA DIAS ORDAZ: Sopleteado Barrido o Arañado: 200 mts2, Recoleccion de Basura: 2 Bolsas Jumbo. </t>
    </r>
    <r>
      <rPr>
        <b/>
        <sz val="11"/>
        <color theme="4"/>
        <rFont val="Calibri"/>
        <family val="2"/>
        <scheme val="minor"/>
      </rPr>
      <t>CAMION RECOLECTOR:</t>
    </r>
    <r>
      <rPr>
        <sz val="11"/>
        <color theme="1"/>
        <rFont val="Calibri"/>
        <family val="2"/>
        <scheme val="minor"/>
      </rPr>
      <t xml:space="preserve"> UNIDAD DEPORTIVA: BASE AEREA / SANTA MARGARITA/ MIRAMAR/ PICACHO: Un viaje de 5 toneladas</t>
    </r>
  </si>
  <si>
    <r>
      <rPr>
        <b/>
        <sz val="11"/>
        <color theme="4"/>
        <rFont val="Calibri"/>
        <family val="2"/>
        <scheme val="minor"/>
      </rPr>
      <t xml:space="preserve">ZONA I: </t>
    </r>
    <r>
      <rPr>
        <sz val="11"/>
        <rFont val="Calibri"/>
        <family val="2"/>
        <scheme val="minor"/>
      </rPr>
      <t>CENTRO CULTURAL Y DEPORTIVA ALTAGRACIA: Sopleteado Barrido o Arañado: 200 mts2, UNIDAD DEPORTIVA VILLAS DE ZAPOPAN II "TABACHINES": Sopleteado Barrido o Arañado: 1000 mts2, Desbrozado: 600 mts2</t>
    </r>
    <r>
      <rPr>
        <b/>
        <sz val="11"/>
        <color theme="4"/>
        <rFont val="Calibri"/>
        <family val="2"/>
        <scheme val="minor"/>
      </rPr>
      <t xml:space="preserve">.ZONA II: </t>
    </r>
    <r>
      <rPr>
        <sz val="11"/>
        <rFont val="Calibri"/>
        <family val="2"/>
        <scheme val="minor"/>
      </rPr>
      <t xml:space="preserve">UNIDAD DEPORTIVA CONSTITUCION EL GRILLO: Sopleteado Barrido o Arañado: 1800 mts2, Recoleccion de Basura: 3 Bolsas Jumbo, UNIDAD DEPORTIVA EL VIGÍA: Sopleteado Barrido o Arañado: 1500mts2, Recoleccion de Basura: 3 bolsas Jumbo. </t>
    </r>
    <r>
      <rPr>
        <b/>
        <sz val="11"/>
        <color theme="4"/>
        <rFont val="Calibri"/>
        <family val="2"/>
        <scheme val="minor"/>
      </rPr>
      <t>ZONA III:</t>
    </r>
    <r>
      <rPr>
        <sz val="11"/>
        <rFont val="Calibri"/>
        <family val="2"/>
        <scheme val="minor"/>
      </rPr>
      <t xml:space="preserve"> UNIDAD DEPORTIVA JARDINES DE NUEVO MEXICO III: Sopleteado Barrido o Arañado: 1700 mts2, Desbrozado: 1100 mts2, Recoleccion de Basura: 25 Bolsas Jumbo</t>
    </r>
    <r>
      <rPr>
        <b/>
        <sz val="11"/>
        <color theme="4"/>
        <rFont val="Calibri"/>
        <family val="2"/>
        <scheme val="minor"/>
      </rPr>
      <t>.ZONA IV:</t>
    </r>
    <r>
      <rPr>
        <sz val="11"/>
        <rFont val="Calibri"/>
        <family val="2"/>
        <scheme val="minor"/>
      </rPr>
      <t xml:space="preserve"> UNIDAD DEPORTIVA FRANCISCO VILLA: Sopleteado Barrido o Arañado:1300 mts2, Recoleccion de Basura: 12 Bolsas</t>
    </r>
    <r>
      <rPr>
        <b/>
        <sz val="11"/>
        <color theme="4"/>
        <rFont val="Calibri"/>
        <family val="2"/>
        <scheme val="minor"/>
      </rPr>
      <t>. ZONA V</t>
    </r>
    <r>
      <rPr>
        <sz val="11"/>
        <color theme="1"/>
        <rFont val="Calibri"/>
        <family val="2"/>
        <scheme val="minor"/>
      </rPr>
      <t>: UNIDAD DEPORTIVA CORDILLERAS RESIDENCIAL: Sopleteado Barrido o Arañado: 900 mts2, Desbrozado: 1100 mts2, UNIDAD DEPORTIVA MOCTEZUMA RESIDENCIAL LAS PISTAS: Recolección de Basura: 8 Bolsas Jumbo, UNIDAD DEPORTIVA PLAZA GUADALUPE PADEL: Recoleccion de Basura: 6 Bolsas de Basura, UNIDAD DEPORTIVA COLLI CTM: Sopleteado Barrido o Arañado: 2000 mts2.</t>
    </r>
    <r>
      <rPr>
        <b/>
        <sz val="11"/>
        <color theme="4"/>
        <rFont val="Calibri"/>
        <family val="2"/>
        <scheme val="minor"/>
      </rPr>
      <t>ZONA VI:</t>
    </r>
    <r>
      <rPr>
        <sz val="11"/>
        <color theme="1"/>
        <rFont val="Calibri"/>
        <family val="2"/>
        <scheme val="minor"/>
      </rPr>
      <t xml:space="preserve"> UNIDAD DEPORTIVA PASEOS DEL SOL: Lavado de Sanitarios: 2, UNIDAD DEPORTIVA ARENALES TAPATIOS II:Sopleteado Barrido y Arañado: 2000 mts2,Recoleccion de Basura: 2 Bolsas Jumbo, UNIDAD DEPORTIVA ARENALES TAPATIOS I:Sopleteado Barrido o Arañado: 1800mts2, Recoleccion de Basura: 8 bolsas Jumbo, UNIDAD DEPORTIVA MIRAMAR:Sopleteado Barrido o Arañado: 1500 mts2, Recoleccion de 5 Bolsas de Basura Jumbo, UNIDAD DEPORTIVA MARIANO OTERO: Sopleteado Barrido o Arañado:1500 mts2, Recoleccion de Basura: 4 bolsas,Lavado de Sanitarios: 20, UNIDAD DEPORTIVA COLLI URBANO: Sopleteado Barrido o Arañado: 1500 mts2, Recoleccion de Basura: 4 bolsas jumbo, Lavado de Sanitarios: 20. </t>
    </r>
    <r>
      <rPr>
        <b/>
        <sz val="11"/>
        <color theme="4"/>
        <rFont val="Calibri"/>
        <family val="2"/>
        <scheme val="minor"/>
      </rPr>
      <t>CAMION RECOLECTOR:</t>
    </r>
    <r>
      <rPr>
        <sz val="11"/>
        <color theme="1"/>
        <rFont val="Calibri"/>
        <family val="2"/>
        <scheme val="minor"/>
      </rPr>
      <t xml:space="preserve"> UNIDADES DEPORTIVAS: NEXTICUIL/HOGARES DE NUEVO DE NUEVO MEXICO II/HOGARES DE NUEVO MEXICO I/ PICACHO, Un viaje de 5 toneladas</t>
    </r>
  </si>
  <si>
    <r>
      <rPr>
        <b/>
        <sz val="11"/>
        <color theme="4"/>
        <rFont val="Calibri"/>
        <family val="2"/>
        <scheme val="minor"/>
      </rPr>
      <t xml:space="preserve">ZONA I: </t>
    </r>
    <r>
      <rPr>
        <sz val="11"/>
        <rFont val="Calibri"/>
        <family val="2"/>
        <scheme val="minor"/>
      </rPr>
      <t>UNIDAD DEPORTIVA FLORES MAGON: Sopleteado Barrido o Arañado: 1000 mts2, UNIDAD DEPORTIVA LA LECHERA: Sopleteado Barrrido o Arañado: 1200 mts2, Desbrozado:800 mts2, Recoleccion de Basura: 10 Bolsas Jumbo</t>
    </r>
    <r>
      <rPr>
        <b/>
        <sz val="11"/>
        <color theme="4"/>
        <rFont val="Calibri"/>
        <family val="2"/>
        <scheme val="minor"/>
      </rPr>
      <t>.ZONA II:</t>
    </r>
    <r>
      <rPr>
        <sz val="11"/>
        <rFont val="Calibri"/>
        <family val="2"/>
        <scheme val="minor"/>
      </rPr>
      <t>UNIDAD DEPORTIVA VICTOR HUGO: Sopleteado Barrido o Arañado</t>
    </r>
    <r>
      <rPr>
        <b/>
        <sz val="11"/>
        <color theme="4"/>
        <rFont val="Calibri"/>
        <family val="2"/>
        <scheme val="minor"/>
      </rPr>
      <t>:</t>
    </r>
    <r>
      <rPr>
        <sz val="11"/>
        <rFont val="Calibri"/>
        <family val="2"/>
        <scheme val="minor"/>
      </rPr>
      <t>Sopleteado Barrido o Arañado: 980 mts2, UNIDAD DEPORTIVA ATEMAJAC: Sopleteado Barrido o Arañado: 850 mts2, UNIDAD DEPORTIVA BENITO JUAREZ: Sopleteado Barrido o Arañado: 800 mt2, Se apoyo con trasladon a la cuadrilla 4 a la unidad nexticuil.</t>
    </r>
    <r>
      <rPr>
        <b/>
        <sz val="11"/>
        <color theme="4"/>
        <rFont val="Calibri"/>
        <family val="2"/>
        <scheme val="minor"/>
      </rPr>
      <t xml:space="preserve"> ZONA III: </t>
    </r>
    <r>
      <rPr>
        <sz val="11"/>
        <rFont val="Calibri"/>
        <family val="2"/>
        <scheme val="minor"/>
      </rPr>
      <t xml:space="preserve">UNIDAD DEPORTIVA PARQUES DE TESISTAN:Sopleteado Barrido o Arañado: 1200 mts2, Desbrozado: 960mts2. </t>
    </r>
    <r>
      <rPr>
        <b/>
        <sz val="11"/>
        <color theme="4"/>
        <rFont val="Calibri"/>
        <family val="2"/>
        <scheme val="minor"/>
      </rPr>
      <t>ZONA IV:</t>
    </r>
    <r>
      <rPr>
        <sz val="11"/>
        <color theme="1"/>
        <rFont val="Calibri"/>
        <family val="2"/>
        <scheme val="minor"/>
      </rPr>
      <t xml:space="preserve"> UNIDAD DEPORTIVA LOS ROBLES (NIXTICUIL): Sopleteado Barrido o Arañado: 1500 mts2, Desbrozado:800 mts2.</t>
    </r>
    <r>
      <rPr>
        <b/>
        <sz val="11"/>
        <color theme="4"/>
        <rFont val="Calibri"/>
        <family val="2"/>
        <scheme val="minor"/>
      </rPr>
      <t xml:space="preserve">ZONA V: </t>
    </r>
    <r>
      <rPr>
        <sz val="11"/>
        <color theme="1"/>
        <rFont val="Calibri"/>
        <family val="2"/>
        <scheme val="minor"/>
      </rPr>
      <t>UNIDAD DEPORTIVA CORDILLERAS RESIDENCIAL:Sopleteado Barrido o Arañado: 1800 mts2, Desbrozado:1300 mts2, MOCTEZUMA RESIDENCIAL LAS PISTAS: Sopleteado Barrido o Arañado: 2500 mts2.</t>
    </r>
    <r>
      <rPr>
        <b/>
        <sz val="11"/>
        <color theme="4"/>
        <rFont val="Calibri"/>
        <family val="2"/>
        <scheme val="minor"/>
      </rPr>
      <t>ZONA VI:</t>
    </r>
    <r>
      <rPr>
        <sz val="11"/>
        <color theme="1"/>
        <rFont val="Calibri"/>
        <family val="2"/>
        <scheme val="minor"/>
      </rPr>
      <t xml:space="preserve"> UNIDAD DEPORTIVA PASEOS DEL SOL : Lavado de Sanitarios: 2,Sopleteado Barrido o Arañado:300 mts2, Recoeccion de basura: 8, UNIDAD DEPORTIVA MIGUEL DE LA MADRID: Sopleteado Barrido o Arañado: 5000mts2, Recoleccion de Basura: 6 Bolsas Jumbo, Pintura: 20 mts2, UNIDAD DEPORTIVA SANTA ANA TEPETITLAN: Desbrozado: 300mts2. </t>
    </r>
    <r>
      <rPr>
        <b/>
        <sz val="11"/>
        <color theme="4"/>
        <rFont val="Calibri"/>
        <family val="2"/>
        <scheme val="minor"/>
      </rPr>
      <t>CAMION RECOLECTOR:</t>
    </r>
    <r>
      <rPr>
        <sz val="11"/>
        <color theme="1"/>
        <rFont val="Calibri"/>
        <family val="2"/>
        <scheme val="minor"/>
      </rPr>
      <t xml:space="preserve"> UNIDADES DEPORTIVAS : MIRAMAR/PASEOS DEL BRISEÑO/PICACHO/BASE AEREA/TABACHINES: un viaje de 5 toneladas.</t>
    </r>
  </si>
  <si>
    <r>
      <rPr>
        <b/>
        <sz val="11"/>
        <color theme="4"/>
        <rFont val="Calibri"/>
        <family val="2"/>
        <scheme val="minor"/>
      </rPr>
      <t>ZONA I</t>
    </r>
    <r>
      <rPr>
        <sz val="11"/>
        <rFont val="Calibri"/>
        <family val="2"/>
        <scheme val="minor"/>
      </rPr>
      <t>:UNIDAD DEPORTIVA MARTINICA II:Sopleteado Barrido o Arañado: 800 mts2,UNIDAD DEPORTIVA EL VERGEL: Sopleteado Barrido o Arañado: 600 mts2, UNIDAD DEPORTIVA LA MARTINICA I : Sopleteado Barrido o Arañado: 600 mts2, Recoleccion de Basura: 9 Bolsas Jumbo</t>
    </r>
    <r>
      <rPr>
        <b/>
        <sz val="11"/>
        <color theme="4"/>
        <rFont val="Calibri"/>
        <family val="2"/>
        <scheme val="minor"/>
      </rPr>
      <t>.ZONA II:</t>
    </r>
    <r>
      <rPr>
        <sz val="11"/>
        <color theme="1"/>
        <rFont val="Calibri"/>
        <family val="2"/>
        <scheme val="minor"/>
      </rPr>
      <t xml:space="preserve"> UNIDAD DEPORTIVA ALTAMIRA: Sopleteado Barrido o Arañado: 950mts2, Recoleccion de Basura: 2 Bolsas Jumbo. </t>
    </r>
    <r>
      <rPr>
        <b/>
        <sz val="11"/>
        <color theme="4"/>
        <rFont val="Calibri"/>
        <family val="2"/>
        <scheme val="minor"/>
      </rPr>
      <t>ZONA III:</t>
    </r>
    <r>
      <rPr>
        <sz val="11"/>
        <color theme="1"/>
        <rFont val="Calibri"/>
        <family val="2"/>
        <scheme val="minor"/>
      </rPr>
      <t>UNIDAD DEPORTIVA PARQUES DE TESISTAN: Sopleterado Barrido o Arañado: 1200mts2, Desbrozado:3200 mts2, Recoleccion de Basura: 10 bolsas Jumbo.</t>
    </r>
    <r>
      <rPr>
        <b/>
        <sz val="11"/>
        <color theme="4"/>
        <rFont val="Calibri"/>
        <family val="2"/>
        <scheme val="minor"/>
      </rPr>
      <t>ZONA IV:</t>
    </r>
    <r>
      <rPr>
        <sz val="11"/>
        <color theme="1"/>
        <rFont val="Calibri"/>
        <family val="2"/>
        <scheme val="minor"/>
      </rPr>
      <t xml:space="preserve"> UNIDAD DEPORTIVA LOS ROBLES (NIXTICUIL): Desbrozado: 1200 mts2.</t>
    </r>
    <r>
      <rPr>
        <b/>
        <sz val="11"/>
        <color theme="4"/>
        <rFont val="Calibri"/>
        <family val="2"/>
        <scheme val="minor"/>
      </rPr>
      <t>ZONA V:</t>
    </r>
    <r>
      <rPr>
        <sz val="11"/>
        <color theme="1"/>
        <rFont val="Calibri"/>
        <family val="2"/>
        <scheme val="minor"/>
      </rPr>
      <t xml:space="preserve"> UNIDAD DEPORTIVA MOCTEZUMA RESIDENCIAL LAS PISTAS:Sopleteado Barrido o Arañado: 3000 mts2, UNIDAD DEPORTIVA SANTA MARIA DEL PUEBLITO: Sopleteado Barrido o Arañado: 2800,UNIDAD DEPORTIVA CORDILLERAS RESIDENCIAL: 2000 mts2.</t>
    </r>
    <r>
      <rPr>
        <b/>
        <sz val="11"/>
        <color theme="4"/>
        <rFont val="Calibri"/>
        <family val="2"/>
        <scheme val="minor"/>
      </rPr>
      <t>ZONA VI:</t>
    </r>
    <r>
      <rPr>
        <sz val="11"/>
        <color theme="1"/>
        <rFont val="Calibri"/>
        <family val="2"/>
        <scheme val="minor"/>
      </rPr>
      <t xml:space="preserve"> UNIDAD DEPORTIVA  PASEOS DEL SOL: Sopleteado Barrido o Arañado: 2000 mts2,Desbrozado:600 mts2, Lavado de Sanitarios: 2, UNIDAD DEPORTIVA COLINA DE LAS AGUILAS: Sopleteado Barrido o Arañado: 300 mts2, Recoleccion de Basura. 4 Bolsas Jumbo,Pintura: Se raspo pared para poder aplicar pitura: 200 mts2</t>
    </r>
    <r>
      <rPr>
        <b/>
        <sz val="11"/>
        <color theme="4"/>
        <rFont val="Calibri"/>
        <family val="2"/>
        <scheme val="minor"/>
      </rPr>
      <t xml:space="preserve">.PARQUE ACUATICO ZAPOPAN CAZ: </t>
    </r>
    <r>
      <rPr>
        <sz val="11"/>
        <rFont val="Calibri"/>
        <family val="2"/>
        <scheme val="minor"/>
      </rPr>
      <t>Semana del 03 al 06 de Noviembre: Sopleteado, barrido o arañado 800 mt2, desbrozado 800 mts2, lavado diario de 21 sanitarios.</t>
    </r>
    <r>
      <rPr>
        <b/>
        <sz val="11"/>
        <color theme="4"/>
        <rFont val="Calibri"/>
        <family val="2"/>
        <scheme val="minor"/>
      </rPr>
      <t xml:space="preserve">CAMION RECOLECTOR: </t>
    </r>
    <r>
      <rPr>
        <sz val="11"/>
        <color theme="1"/>
        <rFont val="Calibri"/>
        <family val="2"/>
        <scheme val="minor"/>
      </rPr>
      <t>UNIDADES  DEPORTIVAS:LA TIJERA/TABACHINES/MIRAMAR/PARQUE ACUATICO ZAPOPAN "CAZ"/PASEOS DEL SOL/EL BRISEÑO/MIGUEL DE LA MADRID/PICACHO, un viaje de 5 toneladas.</t>
    </r>
  </si>
  <si>
    <r>
      <rPr>
        <b/>
        <sz val="11"/>
        <color theme="4"/>
        <rFont val="Calibri"/>
        <family val="2"/>
        <scheme val="minor"/>
      </rPr>
      <t xml:space="preserve">ZONA I : </t>
    </r>
    <r>
      <rPr>
        <sz val="11"/>
        <rFont val="Calibri"/>
        <family val="2"/>
        <scheme val="minor"/>
      </rPr>
      <t>UNIDAD DEPORTIVA VILLAS DE GUADALUPE: Sopletedo Barrido o Arañado:. 1200 mts2, UNIDAD DEPORTIVA VILLAS DE GUADALUPE: Sopleteado Barrido o Arañado: 600 mts2, UNIDAD DEPORTIVA PARQUES DEL AUDITORIO I: Sopleteado Barrido o Arañado:600 mts2, Recolecccion de Basura: 7 Bolsas jumbo.</t>
    </r>
    <r>
      <rPr>
        <b/>
        <sz val="11"/>
        <color theme="4"/>
        <rFont val="Calibri"/>
        <family val="2"/>
        <scheme val="minor"/>
      </rPr>
      <t xml:space="preserve">ZONA II: </t>
    </r>
    <r>
      <rPr>
        <sz val="11"/>
        <rFont val="Calibri"/>
        <family val="2"/>
        <scheme val="minor"/>
      </rPr>
      <t>UNIDAD DEPORTIVA CONSTITUCIÓN EL GRILLO: Sopleteado Barrido o Arañado: 700mts2, Desbrozado: 850mts2,Recolección de Basura: 3 Bolsas Jumbo,</t>
    </r>
    <r>
      <rPr>
        <b/>
        <sz val="11"/>
        <color theme="4"/>
        <rFont val="Calibri"/>
        <family val="2"/>
        <scheme val="minor"/>
      </rPr>
      <t xml:space="preserve"> </t>
    </r>
    <r>
      <rPr>
        <sz val="11"/>
        <rFont val="Calibri"/>
        <family val="2"/>
        <scheme val="minor"/>
      </rPr>
      <t>UNIDADD DEPORTIVA LA ARBOLEDA: Sopleteado Barrido o Arañado: 850mts2, Desbrozado: 1200 mts2,Recoleccion de Basura: 3 Bolsas Jumbo.</t>
    </r>
    <r>
      <rPr>
        <b/>
        <sz val="11"/>
        <color theme="4"/>
        <rFont val="Calibri"/>
        <family val="2"/>
        <scheme val="minor"/>
      </rPr>
      <t xml:space="preserve"> ZONA III:</t>
    </r>
    <r>
      <rPr>
        <b/>
        <sz val="11"/>
        <rFont val="Calibri"/>
        <family val="2"/>
        <scheme val="minor"/>
      </rPr>
      <t xml:space="preserve"> </t>
    </r>
    <r>
      <rPr>
        <sz val="11"/>
        <rFont val="Calibri"/>
        <family val="2"/>
        <scheme val="minor"/>
      </rPr>
      <t>UNIDAD DEPORTIVA PARQUES DE TESISTAN: Sopleteado Barrido o Arañado: 2000 mts2, Desbrozado: 2878 mts2, Recolección de Basura: 26 bolsas Jumbo</t>
    </r>
    <r>
      <rPr>
        <b/>
        <sz val="11"/>
        <rFont val="Calibri"/>
        <family val="2"/>
        <scheme val="minor"/>
      </rPr>
      <t xml:space="preserve">. </t>
    </r>
    <r>
      <rPr>
        <b/>
        <sz val="11"/>
        <color theme="4"/>
        <rFont val="Calibri"/>
        <family val="2"/>
        <scheme val="minor"/>
      </rPr>
      <t>ZONA IV:</t>
    </r>
    <r>
      <rPr>
        <sz val="11"/>
        <color theme="1"/>
        <rFont val="Calibri"/>
        <family val="2"/>
        <scheme val="minor"/>
      </rPr>
      <t xml:space="preserve"> UNIDAD DEPORTIVA LA ESTRELLA: Sopleteado Barrido o Arañado: 1000 mts2, Desbrozado: 800 mts2, Recoleccion de Basura: 10 Bolsas Jumbo</t>
    </r>
    <r>
      <rPr>
        <b/>
        <sz val="11"/>
        <color theme="4"/>
        <rFont val="Calibri"/>
        <family val="2"/>
        <scheme val="minor"/>
      </rPr>
      <t>.ZONA V:</t>
    </r>
    <r>
      <rPr>
        <sz val="11"/>
        <color theme="1"/>
        <rFont val="Calibri"/>
        <family val="2"/>
        <scheme val="minor"/>
      </rPr>
      <t xml:space="preserve"> UNIDAD DEPORTIVA MOCTEZUMA RESIDENCIAL LAS PISTAS: Sopleteado Barrido o Arañado: 500 mts2, Desbrozado: 800 mts2, UNIDAD DEPORTIVA SAN JUAN DE OCOTAN HIDALGO: Sopleteado Barrido o Arañado: 1900 mts2.</t>
    </r>
    <r>
      <rPr>
        <b/>
        <sz val="11"/>
        <color theme="4"/>
        <rFont val="Calibri"/>
        <family val="2"/>
        <scheme val="minor"/>
      </rPr>
      <t>ZONA VI</t>
    </r>
    <r>
      <rPr>
        <sz val="11"/>
        <color theme="1"/>
        <rFont val="Calibri"/>
        <family val="2"/>
        <scheme val="minor"/>
      </rPr>
      <t>: UNIDAD DEPORTIVA PASEOS DEL SOL: Lavado de Sanitarios: 2, COLLI URBANO: Sopleteado Barrido o Arañado: 600mts2,Recoleccion de Basura: 8, MIRAMAR: Sopleteado Barrido o Arañado:4000mts2,Recoleccion de Basura:12 bolsas Jumbo, UNIDAD DEPORTIVA EL MANTE: Sopleteado Barrido o Arañado:300 mts2,Recolección de Basura: 2 Bolsas.</t>
    </r>
    <r>
      <rPr>
        <b/>
        <sz val="11"/>
        <color theme="4"/>
        <rFont val="Calibri"/>
        <family val="2"/>
        <scheme val="minor"/>
      </rPr>
      <t xml:space="preserve">CAMION RECOLECTOR: </t>
    </r>
    <r>
      <rPr>
        <sz val="11"/>
        <color theme="1"/>
        <rFont val="Calibri"/>
        <family val="2"/>
        <scheme val="minor"/>
      </rPr>
      <t>UNIDADES DEPORTIVAS: LA ESTRELLA/PICACHO/PARQUES DE TESISTAN, Un viaje de 5 Toneladas.</t>
    </r>
  </si>
  <si>
    <r>
      <rPr>
        <b/>
        <sz val="11"/>
        <color theme="4"/>
        <rFont val="Calibri"/>
        <family val="2"/>
        <scheme val="minor"/>
      </rPr>
      <t>ZONA I</t>
    </r>
    <r>
      <rPr>
        <sz val="11"/>
        <color theme="1"/>
        <rFont val="Calibri"/>
        <family val="2"/>
        <scheme val="minor"/>
      </rPr>
      <t xml:space="preserve">: UNIDAD DEPORTIVA FLORES MAGON: Sopleteado Barrido o Arañado: 400 mts2, Desbrozado:600 mts2, Herreria: Se sello puerta de acceso a campos de beisbol,UNIDAD DEPORTIVA VILLAS DE ZAPPOPAN II" SKATOPISTA":Sopleteado Barrido o Arañado: 1000 mts2, Recoleccion de Basura: 8 bolsas Jumbo. </t>
    </r>
    <r>
      <rPr>
        <b/>
        <sz val="11"/>
        <color theme="4"/>
        <rFont val="Calibri"/>
        <family val="2"/>
        <scheme val="minor"/>
      </rPr>
      <t>ZONA II:</t>
    </r>
    <r>
      <rPr>
        <sz val="11"/>
        <color theme="1"/>
        <rFont val="Calibri"/>
        <family val="2"/>
        <scheme val="minor"/>
      </rPr>
      <t xml:space="preserve"> UNIDAD DEPORTIVA SANTA FE "EL POLVORIN": Desbrozado: 1800 mts2.</t>
    </r>
    <r>
      <rPr>
        <b/>
        <sz val="11"/>
        <color theme="4"/>
        <rFont val="Calibri"/>
        <family val="2"/>
        <scheme val="minor"/>
      </rPr>
      <t xml:space="preserve">ZONA III: </t>
    </r>
    <r>
      <rPr>
        <sz val="11"/>
        <color theme="1"/>
        <rFont val="Calibri"/>
        <family val="2"/>
        <scheme val="minor"/>
      </rPr>
      <t>UNIDAD DEPORTIVA HEROES NACIONALES: Sopleteado Barrido o Arañado: 1200 mts2, Desbrozado: 1600 mts2, Recoleccion de Basura: 22 Bolsas Jumbo.</t>
    </r>
    <r>
      <rPr>
        <b/>
        <sz val="11"/>
        <color theme="4"/>
        <rFont val="Calibri"/>
        <family val="2"/>
        <scheme val="minor"/>
      </rPr>
      <t>ZONA IV:</t>
    </r>
    <r>
      <rPr>
        <sz val="11"/>
        <color theme="1"/>
        <rFont val="Calibri"/>
        <family val="2"/>
        <scheme val="minor"/>
      </rPr>
      <t xml:space="preserve"> UNIDAD DEPOTIVA PARQUE LA ESTRELLA: Desbrozado:  1800 mts2.</t>
    </r>
    <r>
      <rPr>
        <b/>
        <sz val="11"/>
        <color theme="4"/>
        <rFont val="Calibri"/>
        <family val="2"/>
        <scheme val="minor"/>
      </rPr>
      <t xml:space="preserve">ZONA V: </t>
    </r>
    <r>
      <rPr>
        <sz val="11"/>
        <color theme="1"/>
        <rFont val="Calibri"/>
        <family val="2"/>
        <scheme val="minor"/>
      </rPr>
      <t>UNIDAD DEPORTIVA BALCONES DEL SOL: Sopleteado Barrido o Arañado: 2000 mts2, Debrozado: 1200 mts2, UNIDAD DEPORTIVA COLLI CTM: Sopleteado Barrido o Arañado: 300 mts2, Desbrozado: 50 mts2.</t>
    </r>
    <r>
      <rPr>
        <b/>
        <sz val="11"/>
        <color theme="4"/>
        <rFont val="Calibri"/>
        <family val="2"/>
        <scheme val="minor"/>
      </rPr>
      <t xml:space="preserve">ZONA VI: </t>
    </r>
    <r>
      <rPr>
        <sz val="11"/>
        <rFont val="Calibri"/>
        <family val="2"/>
        <scheme val="minor"/>
      </rPr>
      <t>UNIDAD DEPORTIVA PASEOS DEL SOL: Lavado de Sanitarios: 2, UNIDAD DEPORTIVA MIGUEL DE LA MADRID: Sopleteado Barrido o Arañado:3000 mts2, UNIDAD DEPORTIVA ARENALES TAPATIOS: Sopleteado Barrido o Arañado:2000 mts2,Recoleccion de Basura: UNIDAD DEPORTIVA LOMAS DE LA PRIMAVERA:Sopleteado Barrido o Araañado :400 mts2, UNIDAD DEPORTIVA MARIANO OTERO:Sopleteado Barrido o Aarañado: 300 mts2.CAMION RECOLECTOR. UNIDADES DEPORTIVAS: SANTA MARGARIT/ LAS MARGARITAS/SAN JUAN DE OCOTAN/HEROES NACIONALES, un viaje de 5 Toneladas.</t>
    </r>
  </si>
  <si>
    <r>
      <rPr>
        <b/>
        <sz val="11"/>
        <color theme="4"/>
        <rFont val="Calibri"/>
        <family val="2"/>
        <scheme val="minor"/>
      </rPr>
      <t xml:space="preserve">ZONA I </t>
    </r>
    <r>
      <rPr>
        <sz val="11"/>
        <rFont val="Calibri"/>
        <family val="2"/>
        <scheme val="minor"/>
      </rPr>
      <t>: UNIDAD DEPORTIVA ANGEL ZAPOPAN ROMERO"TABACHINES": Sopleteado Barrido o Arañado: 800 mts2, Pintura o Balizado:120 mts2 se Balizo estacionamiento , Recoleccion de Basura: 7 bolsas Jumbo</t>
    </r>
    <r>
      <rPr>
        <b/>
        <sz val="11"/>
        <color theme="4"/>
        <rFont val="Calibri"/>
        <family val="2"/>
        <scheme val="minor"/>
      </rPr>
      <t>.ZONA II</t>
    </r>
    <r>
      <rPr>
        <sz val="11"/>
        <color theme="1"/>
        <rFont val="Calibri"/>
        <family val="2"/>
        <scheme val="minor"/>
      </rPr>
      <t>:UNIDAD DEPORTIVA CONSTIUCION EL GRILLO: Desbrozado: 950mts2.</t>
    </r>
    <r>
      <rPr>
        <b/>
        <sz val="11"/>
        <color theme="4"/>
        <rFont val="Calibri"/>
        <family val="2"/>
        <scheme val="minor"/>
      </rPr>
      <t>ZONA III</t>
    </r>
    <r>
      <rPr>
        <sz val="11"/>
        <color theme="1"/>
        <rFont val="Calibri"/>
        <family val="2"/>
        <scheme val="minor"/>
      </rPr>
      <t>: UNIDAD DEPORTIVA HEROES NACIONALES:Sopleteado Barrido o Arañado: 1800 mts2, Desbrozado: 2300 mts2</t>
    </r>
    <r>
      <rPr>
        <b/>
        <sz val="11"/>
        <color theme="4"/>
        <rFont val="Calibri"/>
        <family val="2"/>
        <scheme val="minor"/>
      </rPr>
      <t>.ZONA IV:</t>
    </r>
    <r>
      <rPr>
        <sz val="11"/>
        <color theme="1"/>
        <rFont val="Calibri"/>
        <family val="2"/>
        <scheme val="minor"/>
      </rPr>
      <t xml:space="preserve"> UNIDAD DEPORTIVA LA CASITA: Sopleteado Barrido o Arañado: 1500 mts2, Recoleccion de Basura: 20 Bolsas Jumbo.</t>
    </r>
    <r>
      <rPr>
        <b/>
        <sz val="11"/>
        <color theme="4"/>
        <rFont val="Calibri"/>
        <family val="2"/>
        <scheme val="minor"/>
      </rPr>
      <t xml:space="preserve">ZONA V: </t>
    </r>
    <r>
      <rPr>
        <sz val="11"/>
        <color theme="1"/>
        <rFont val="Calibri"/>
        <family val="2"/>
        <scheme val="minor"/>
      </rPr>
      <t>UNIDAD DEPORTIVA BALCONES DEL SOL:Sopleteado Barrido o Arañado: 2000mts2, Desbrozado: 1600 mts2, UNIDAD DEPORTIVA SAN JUAN DE OCOTAN: Recoleccion de Basura: 4 Bolsas Jumbo</t>
    </r>
    <r>
      <rPr>
        <b/>
        <sz val="11"/>
        <color theme="4"/>
        <rFont val="Calibri"/>
        <family val="2"/>
        <scheme val="minor"/>
      </rPr>
      <t>.ZONA VI</t>
    </r>
    <r>
      <rPr>
        <sz val="11"/>
        <color theme="1"/>
        <rFont val="Calibri"/>
        <family val="2"/>
        <scheme val="minor"/>
      </rPr>
      <t>: UNIDAD DEPORTIVA PASEOS DEL SOL: Lavado de Sanitarios: 2, UNIDAD MARIANO OTERO: Sopleteado Barrido o Arañado: 800mts2, Recoleccion de Basura: 06 Bolsas Jumbo, Pintura: 20 mt2,Herreria:Se reparo columpio, se le van a poner cadenas nuevas asi como un columpio nuevo, se reforzo el juego.UNIDAD DEPORTIVA COLLI URBANO: HERREERIA: Se reparo el sello de la puerta del baño, y se cambio tramo de reja de acero perimetral</t>
    </r>
    <r>
      <rPr>
        <b/>
        <sz val="11"/>
        <color theme="1"/>
        <rFont val="Calibri"/>
        <family val="2"/>
        <scheme val="minor"/>
      </rPr>
      <t xml:space="preserve">. </t>
    </r>
    <r>
      <rPr>
        <b/>
        <sz val="11"/>
        <color theme="4"/>
        <rFont val="Calibri"/>
        <family val="2"/>
        <scheme val="minor"/>
      </rPr>
      <t>CAMION RECOLECTOR:</t>
    </r>
    <r>
      <rPr>
        <sz val="11"/>
        <color theme="4"/>
        <rFont val="Calibri"/>
        <family val="2"/>
        <scheme val="minor"/>
      </rPr>
      <t xml:space="preserve"> </t>
    </r>
    <r>
      <rPr>
        <sz val="11"/>
        <color theme="1"/>
        <rFont val="Calibri"/>
        <family val="2"/>
        <scheme val="minor"/>
      </rPr>
      <t>UNIDADES DEPORTIVAS: TABACHINES/PARQUES DEL AUDITORIO/CONSTITUCIÓN EL GRILLO"/MIRAMAR/MIGUEL DE LA MADRID, un viaje de 5 toneladas</t>
    </r>
  </si>
  <si>
    <r>
      <rPr>
        <b/>
        <sz val="11"/>
        <color theme="4"/>
        <rFont val="Calibri"/>
        <family val="2"/>
        <scheme val="minor"/>
      </rPr>
      <t xml:space="preserve">ZONA I: </t>
    </r>
    <r>
      <rPr>
        <sz val="11"/>
        <rFont val="Calibri"/>
        <family val="2"/>
        <scheme val="minor"/>
      </rPr>
      <t>UNIDAD DEPORTIVA EL VERGEL: Sopleteado Barrido o Arañado:600 mts2,UNIDAD DEPORRTIVA LA MARTINICA:Sopleteado Barrido o Arañado: 600 mts2, UNIDAD DEPORTIVA LA MARTINICA II: Sopleteado Barrido o Arñado: 500mts2, Recoleccion de Basura: 11 bolsas Jumbo</t>
    </r>
    <r>
      <rPr>
        <b/>
        <sz val="11"/>
        <color theme="4"/>
        <rFont val="Calibri"/>
        <family val="2"/>
        <scheme val="minor"/>
      </rPr>
      <t>.ZONA III:</t>
    </r>
    <r>
      <rPr>
        <sz val="11"/>
        <color theme="1"/>
        <rFont val="Calibri"/>
        <family val="2"/>
        <scheme val="minor"/>
      </rPr>
      <t xml:space="preserve"> UNIDAD DEPORTIVA SANTA MARGARITA: Sopleteado Barrido o Arañado: 1000 mts2, Desbrozado: 2050 mts2. UNIDAD DEPORTIVA PARQUES DE TESISTAN: Electrico: Se revisa el porque no hay luz y se necesita hacer contrato con CFE</t>
    </r>
    <r>
      <rPr>
        <b/>
        <sz val="11"/>
        <color theme="4"/>
        <rFont val="Calibri"/>
        <family val="2"/>
        <scheme val="minor"/>
      </rPr>
      <t xml:space="preserve">.ZONA IV: </t>
    </r>
    <r>
      <rPr>
        <sz val="11"/>
        <rFont val="Calibri"/>
        <family val="2"/>
        <scheme val="minor"/>
      </rPr>
      <t>UNIDAD DEPORTIVA SANTA MARGARITA: Sopleteado Barrido o Arañado: 1000 mts2, Desbrozado: 1000 mts2,Pintura: Se pinto la pista de Skate, Albañileria. Instalacion de Rejilla y Arreglo en pista de Skate, Recoleccion de Basura:32 Bolsas Jumbo.</t>
    </r>
    <r>
      <rPr>
        <b/>
        <sz val="11"/>
        <color theme="4"/>
        <rFont val="Calibri"/>
        <family val="2"/>
        <scheme val="minor"/>
      </rPr>
      <t xml:space="preserve">ZONA VI: </t>
    </r>
    <r>
      <rPr>
        <sz val="11"/>
        <rFont val="Calibri"/>
        <family val="2"/>
        <scheme val="minor"/>
      </rPr>
      <t>UNIDAD DEPORTIVA PASEOS DEL SOL:Sopleteado Barrido o Arañado: 500 mts2, Lavado de Sanitarios:2, UNIDAD DEPORTIVA COLINA DE LAS AGUILAS:Sopleteado barrido o Arañado: 500 mts2, Recoleccion de Basura: 5 bolsas Jumbo y el camion recolector lleno de ramas y troncos, Pintura:100mst2</t>
    </r>
    <r>
      <rPr>
        <b/>
        <sz val="11"/>
        <color theme="4"/>
        <rFont val="Calibri"/>
        <family val="2"/>
        <scheme val="minor"/>
      </rPr>
      <t>. CAMION RECOLECTOR:</t>
    </r>
    <r>
      <rPr>
        <sz val="11"/>
        <color theme="1"/>
        <rFont val="Calibri"/>
        <family val="2"/>
        <scheme val="minor"/>
      </rPr>
      <t xml:space="preserve"> UNIDADES DEPORTIVAS PASEOS DEL SOL/LAS AGUILAS/SANTA MARGARITA: un viaje de 5 toneladas.</t>
    </r>
  </si>
  <si>
    <r>
      <rPr>
        <b/>
        <sz val="9"/>
        <color theme="4"/>
        <rFont val="Arial"/>
        <family val="2"/>
      </rPr>
      <t xml:space="preserve">ZONA I </t>
    </r>
    <r>
      <rPr>
        <sz val="9"/>
        <rFont val="Arial"/>
        <family val="2"/>
      </rPr>
      <t>:UNIDAD DEPORTIVA PARQUES DEL AUDITORIO: Sopleteado Barrido o Arañado: 500  mts2, UNIDAD DEPORTIVA JARDINES DEL AUDITORIO: Sopleteado Barrido o Arañado: 500 mts2.</t>
    </r>
    <r>
      <rPr>
        <b/>
        <sz val="9"/>
        <color theme="4"/>
        <rFont val="Arial"/>
        <family val="2"/>
      </rPr>
      <t>ZONA III</t>
    </r>
    <r>
      <rPr>
        <b/>
        <sz val="9"/>
        <color theme="1"/>
        <rFont val="Arial"/>
        <family val="2"/>
      </rPr>
      <t xml:space="preserve">: </t>
    </r>
    <r>
      <rPr>
        <sz val="9"/>
        <color theme="1"/>
        <rFont val="Arial"/>
        <family val="2"/>
      </rPr>
      <t>UNIDAD DEPORTIVA PARQUE ACUATICO ZAPOPAN: Sopleteado Barrido o Arañado: 1000 mts2, Recoleccion de Basura: 15 Bolsas Jumbo.</t>
    </r>
    <r>
      <rPr>
        <b/>
        <sz val="9"/>
        <color theme="1"/>
        <rFont val="Arial"/>
        <family val="2"/>
      </rPr>
      <t xml:space="preserve"> </t>
    </r>
    <r>
      <rPr>
        <b/>
        <sz val="9"/>
        <color theme="4"/>
        <rFont val="Arial"/>
        <family val="2"/>
      </rPr>
      <t>ZONA</t>
    </r>
    <r>
      <rPr>
        <b/>
        <sz val="9"/>
        <color theme="1"/>
        <rFont val="Arial"/>
        <family val="2"/>
      </rPr>
      <t xml:space="preserve"> </t>
    </r>
    <r>
      <rPr>
        <b/>
        <sz val="9"/>
        <color theme="4"/>
        <rFont val="Arial"/>
        <family val="2"/>
      </rPr>
      <t>IV:</t>
    </r>
    <r>
      <rPr>
        <b/>
        <sz val="9"/>
        <color theme="1"/>
        <rFont val="Arial"/>
        <family val="2"/>
      </rPr>
      <t xml:space="preserve"> </t>
    </r>
    <r>
      <rPr>
        <sz val="9"/>
        <color theme="1"/>
        <rFont val="Arial"/>
        <family val="2"/>
      </rPr>
      <t>PARQUE ACUATICO ZAPOPAN "CAZ": Se brindo apoyo al caz.</t>
    </r>
  </si>
  <si>
    <r>
      <rPr>
        <b/>
        <sz val="9"/>
        <color theme="4"/>
        <rFont val="Arial"/>
        <family val="2"/>
      </rPr>
      <t>GUARDIA VACACIONAL</t>
    </r>
    <r>
      <rPr>
        <b/>
        <sz val="9"/>
        <color theme="1"/>
        <rFont val="Arial"/>
        <family val="2"/>
      </rPr>
      <t xml:space="preserve"> </t>
    </r>
    <r>
      <rPr>
        <sz val="9"/>
        <color theme="1"/>
        <rFont val="Arial"/>
        <family val="2"/>
      </rPr>
      <t>UNIDAD DEPORTIVA SANTA FE "EL POLVORIN": Sopletedo Barrido o Arañado: 1000 mts2, Lavado de Sanitarios: por fuera, Se cuenta solo con el personal de Guardia Vacacional. UNIDAD DEPORTIVA PASEOS DEL  SOL: Sopleteado Barrido o Arañado: 4000 mts2, Lavado de Sanitarios: 2, recoleccion de Basura: 15 Bolsas Jumbo, UNIDAD DEPORTIVA MIGUEL DE LA MADRID: Sopleteado Barrido o Arañado:1000 mts2 , Recoleccion de Basura: 3 Bolsas Jumbo.</t>
    </r>
  </si>
  <si>
    <r>
      <rPr>
        <b/>
        <sz val="9"/>
        <color theme="4"/>
        <rFont val="Arial"/>
        <family val="2"/>
      </rPr>
      <t>GUARDIA VACACIONAL</t>
    </r>
    <r>
      <rPr>
        <b/>
        <sz val="9"/>
        <color theme="1"/>
        <rFont val="Arial"/>
        <family val="2"/>
      </rPr>
      <t xml:space="preserve">: </t>
    </r>
    <r>
      <rPr>
        <sz val="9"/>
        <color theme="1"/>
        <rFont val="Arial"/>
        <family val="2"/>
      </rPr>
      <t>UNIDAD DEPORTIVA BASE AEREA: Se sopleteo la entrada y canchas de fronton, se limpiaron contenedores y se araño la parte de atrás de las canchas, Recoleccion de Basura: 8 Bolsas Jumbo.UNIDAD DEPORTIVA LA ESTRELLA: Se sopleteo toda la pista, la entrada y canchas se papeleo toda la unidad y se limpiaron contenedores, Recoleccion de Basura: 35 bolsas jumbo</t>
    </r>
  </si>
  <si>
    <r>
      <rPr>
        <b/>
        <sz val="9"/>
        <color theme="4"/>
        <rFont val="Arial"/>
        <family val="2"/>
      </rPr>
      <t>GUARDIA VACACIONAL</t>
    </r>
    <r>
      <rPr>
        <b/>
        <sz val="9"/>
        <color theme="1"/>
        <rFont val="Arial"/>
        <family val="2"/>
      </rPr>
      <t xml:space="preserve"> </t>
    </r>
    <r>
      <rPr>
        <sz val="9"/>
        <color theme="1"/>
        <rFont val="Arial"/>
        <family val="2"/>
      </rPr>
      <t>UNIDAD</t>
    </r>
    <r>
      <rPr>
        <b/>
        <sz val="9"/>
        <color theme="1"/>
        <rFont val="Arial"/>
        <family val="2"/>
      </rPr>
      <t xml:space="preserve"> </t>
    </r>
    <r>
      <rPr>
        <sz val="9"/>
        <color theme="1"/>
        <rFont val="Arial"/>
        <family val="2"/>
      </rPr>
      <t>DEPORTIVA LOMAS DE TABACHINES: Se Realizo limpieza general en la unidad, UNIDAD DEPORTIVA VILLAS DE GUADALUPE: Se realizo limpieza general</t>
    </r>
  </si>
  <si>
    <r>
      <rPr>
        <b/>
        <sz val="9"/>
        <color theme="4"/>
        <rFont val="Arial"/>
        <family val="2"/>
      </rPr>
      <t xml:space="preserve">ZONA I: </t>
    </r>
    <r>
      <rPr>
        <sz val="9"/>
        <rFont val="Arial"/>
        <family val="2"/>
      </rPr>
      <t>UNIDAD DEPORTIVA LOMAS DE ZAPOPAN "LA LECHERA": Sopleteado Barrido o Arañado: 800 mts2,Desbrozado:500 mts2, Poda de Arboles o Arbustos: si</t>
    </r>
    <r>
      <rPr>
        <b/>
        <sz val="9"/>
        <color theme="4"/>
        <rFont val="Arial"/>
        <family val="2"/>
      </rPr>
      <t xml:space="preserve">.ZONA III: </t>
    </r>
    <r>
      <rPr>
        <sz val="9"/>
        <color theme="1"/>
        <rFont val="Arial"/>
        <family val="2"/>
      </rPr>
      <t>UNIDAD DEPORTIVA VALLES DE NUEVO MÉXICO:Sopleteado Barrido o Arañado: 3800 mts2, Desbrozado: 4045 mts2, se conto con el apoyo de la ZONA IV y V.</t>
    </r>
    <r>
      <rPr>
        <b/>
        <sz val="9"/>
        <color theme="4"/>
        <rFont val="Arial"/>
        <family val="2"/>
      </rPr>
      <t>ZONA IV</t>
    </r>
    <r>
      <rPr>
        <sz val="9"/>
        <color theme="4"/>
        <rFont val="Arial"/>
        <family val="2"/>
      </rPr>
      <t xml:space="preserve">: </t>
    </r>
    <r>
      <rPr>
        <sz val="9"/>
        <color theme="1"/>
        <rFont val="Arial"/>
        <family val="2"/>
      </rPr>
      <t>Apoyo de la Zona III.</t>
    </r>
    <r>
      <rPr>
        <b/>
        <sz val="9"/>
        <color theme="4"/>
        <rFont val="Arial"/>
        <family val="2"/>
      </rPr>
      <t>ZONA V</t>
    </r>
    <r>
      <rPr>
        <sz val="9"/>
        <color theme="1"/>
        <rFont val="Arial"/>
        <family val="2"/>
      </rPr>
      <t xml:space="preserve">: UNIDAD DEPORTIVA VALLES DE NUEVO MEXICO: Se brindo apoyo a la zona III. </t>
    </r>
    <r>
      <rPr>
        <b/>
        <sz val="9"/>
        <color theme="4"/>
        <rFont val="Arial"/>
        <family val="2"/>
      </rPr>
      <t>ZONA VI:</t>
    </r>
    <r>
      <rPr>
        <sz val="9"/>
        <color theme="1"/>
        <rFont val="Arial"/>
        <family val="2"/>
      </rPr>
      <t xml:space="preserve"> UNIDAD DEPORTIVA PASEOS DEL SOL:Lavado de Sanitarios: 2, UNIDAD DEPORTIVA EL MANTE: Sopleteado Barrido o Arañado: 1500 mts2, Recoleccion de Basura: 5 Bolsas Jumbo, UNIDAD DEPORTIVA MIRAMAR:Sopleteado Barrido o Arañado: 5000 mts2, Recoleccion de Basura:15 Bolsas Jumbo . </t>
    </r>
    <r>
      <rPr>
        <b/>
        <sz val="9"/>
        <color theme="4"/>
        <rFont val="Arial"/>
        <family val="2"/>
      </rPr>
      <t>CAMION RECOLECTOR:</t>
    </r>
    <r>
      <rPr>
        <sz val="9"/>
        <color theme="1"/>
        <rFont val="Arial"/>
        <family val="2"/>
      </rPr>
      <t xml:space="preserve"> UNIDADES DEPORTIVAS: NUEVO MEXICO/PICACHO/MIRAMAR/PASEOS DEL BRISEÑO /PASEOS DEL SOL : Un viaje de 5 Toneladas.</t>
    </r>
  </si>
  <si>
    <r>
      <rPr>
        <b/>
        <sz val="9"/>
        <color theme="4"/>
        <rFont val="Arial"/>
        <family val="2"/>
      </rPr>
      <t>GUARDIA VACACIONAL</t>
    </r>
    <r>
      <rPr>
        <sz val="9"/>
        <color theme="4"/>
        <rFont val="Arial"/>
        <family val="2"/>
      </rPr>
      <t xml:space="preserve">  </t>
    </r>
    <r>
      <rPr>
        <sz val="9"/>
        <color theme="1"/>
        <rFont val="Arial"/>
        <family val="2"/>
      </rPr>
      <t>UNIDAD DEPORTIVA FLORES MAGON : Se realizo limpieza general , UNIDAD DEPORTIVA LOMAS DE TABACHINES: Se realizo limpieza general, Pintura: 60 mts2 de gris, y pintura blanca 24 mts2.</t>
    </r>
  </si>
  <si>
    <r>
      <rPr>
        <b/>
        <sz val="9"/>
        <color theme="4"/>
        <rFont val="Arial"/>
        <family val="2"/>
      </rPr>
      <t xml:space="preserve">ZONA I : </t>
    </r>
    <r>
      <rPr>
        <sz val="9"/>
        <color theme="1"/>
        <rFont val="Arial"/>
        <family val="2"/>
      </rPr>
      <t>UNIDAD DEPORTIVA ANGEL ZAPOPAN ROMERO"TABACHINES": Sopleteado Barrido o Arañado: 500 mts2, Fontaneria: Se concluyo la Reparación  del problema de agua en los edificios administrativos de COMUDE.</t>
    </r>
    <r>
      <rPr>
        <b/>
        <sz val="9"/>
        <color theme="4"/>
        <rFont val="Arial"/>
        <family val="2"/>
      </rPr>
      <t>ZONA III:</t>
    </r>
    <r>
      <rPr>
        <sz val="9"/>
        <color theme="1"/>
        <rFont val="Arial"/>
        <family val="2"/>
      </rPr>
      <t xml:space="preserve"> UNIDAD DEPORTIVA SAN JUAN DE OCOTAN: Recoleccion de Basura: 12 Bolsas Jumbo, Se apoyo a la zona V.</t>
    </r>
    <r>
      <rPr>
        <b/>
        <sz val="9"/>
        <color theme="4"/>
        <rFont val="Arial"/>
        <family val="2"/>
      </rPr>
      <t>ZONA V:</t>
    </r>
    <r>
      <rPr>
        <sz val="9"/>
        <color theme="1"/>
        <rFont val="Arial"/>
        <family val="2"/>
      </rPr>
      <t xml:space="preserve"> UNIDAD DEPORTIVA SAN JUAN DE OCOTAN: Se conto con apoyo de Zona III.</t>
    </r>
    <r>
      <rPr>
        <b/>
        <sz val="9"/>
        <color theme="4"/>
        <rFont val="Arial"/>
        <family val="2"/>
      </rPr>
      <t xml:space="preserve">ZONA VI: </t>
    </r>
    <r>
      <rPr>
        <sz val="9"/>
        <color theme="1"/>
        <rFont val="Arial"/>
        <family val="2"/>
      </rPr>
      <t>UNIDAD DEPORTIVA PASEOS DEL SOL: Lavado de Sanitarios: 2, Sopleteado Barrido o Arañado: 3000 mts2, Recoleccion de</t>
    </r>
    <r>
      <rPr>
        <sz val="9"/>
        <rFont val="Arial"/>
        <family val="2"/>
      </rPr>
      <t xml:space="preserve"> Basura: 10 bolsas jumbo, Herreria: Se Soldo la Reja del Campo de Beisbol.</t>
    </r>
    <r>
      <rPr>
        <b/>
        <sz val="9"/>
        <color theme="4"/>
        <rFont val="Arial"/>
        <family val="2"/>
      </rPr>
      <t>PARQUE ACUATICO ZAPOPAN CAZ</t>
    </r>
    <r>
      <rPr>
        <sz val="9"/>
        <color theme="1"/>
        <rFont val="Arial"/>
        <family val="2"/>
      </rPr>
      <t>: Semana del 12 al 18 de Diciembre: Sopleteado, barrido o arañado 800 mt2, desbrozado 800 mts2, lavado diario de 21 sanitarios</t>
    </r>
  </si>
  <si>
    <r>
      <rPr>
        <b/>
        <sz val="9"/>
        <color theme="4"/>
        <rFont val="Arial"/>
        <family val="2"/>
      </rPr>
      <t xml:space="preserve">ZONA I: </t>
    </r>
    <r>
      <rPr>
        <sz val="9"/>
        <color theme="1"/>
        <rFont val="Arial"/>
        <family val="2"/>
      </rPr>
      <t>UNIDAD DEPORTIVA CENTRO CULTURAL Y DEPORTIVO ALTAGRACIA: Sopleteado Barrido o Arañado: 200 mts2, UNIDAD DEPORTIVA VILLAS DE GUADALUPE: Sopleteado Barrido o Arañado: 1200 mts2, Recolección de Basura: 7 Bolsas de Basura</t>
    </r>
    <r>
      <rPr>
        <b/>
        <sz val="9"/>
        <color theme="4"/>
        <rFont val="Arial"/>
        <family val="2"/>
      </rPr>
      <t>.ZONA II:</t>
    </r>
    <r>
      <rPr>
        <sz val="9"/>
        <color theme="1"/>
        <rFont val="Arial"/>
        <family val="2"/>
      </rPr>
      <t xml:space="preserve"> UNIDAD DEPORTIVA ALTAMIRA:Sopleteado Barrido o Arañado: 2000 mts2, Recolecion de Basura: 12 Bolsas Jumbo, UNIDAD DEPORTIVA FOVISSSTE: Sopleteado Barrido o Arañado: 1000 mts2, Desbrozado: 600 mts2, Recoleccion de Basura: 9 Bolsas Jumbo, UNIDAD DEPORTIVA JARDINES DEL AUDITORIO: Sopleteado Barrido o Arañado:1500 mts2, Desbrozado:600 mts2, Recoleccion de Basura:14 Bolsas Jumbo</t>
    </r>
    <r>
      <rPr>
        <b/>
        <sz val="9"/>
        <color theme="4"/>
        <rFont val="Arial"/>
        <family val="2"/>
      </rPr>
      <t>.ZONA III:</t>
    </r>
    <r>
      <rPr>
        <sz val="9"/>
        <color theme="1"/>
        <rFont val="Arial"/>
        <family val="2"/>
      </rPr>
      <t xml:space="preserve"> UNIDAD DEPORTIVA JARDIDES DEL AUDITORIO: Sopleteado Barrido o Arañado: 1500 mts2, Desbrozado: 600 mts2, Se apoyo a la ZONA II.</t>
    </r>
    <r>
      <rPr>
        <b/>
        <sz val="9"/>
        <color theme="4"/>
        <rFont val="Arial"/>
        <family val="2"/>
      </rPr>
      <t>ZONA IV:</t>
    </r>
    <r>
      <rPr>
        <sz val="9"/>
        <color theme="1"/>
        <rFont val="Arial"/>
        <family val="2"/>
      </rPr>
      <t xml:space="preserve"> UNIDAD DEPORTIVA JARDINES DEL AUDITORIO: Sopleteado Barrido o Arañado: 2000 mts2, Recoleccion de Basura: 12 bolsasJumbo, UNIDAD DEPORTIVA FOVISSSTE :Sopleteado Barrido o Arañado: 1600 mts2, Recoleccion de Basura: 9 Bolsas Jumbo. UNIDAD DEPORTIVA ALTAMIRA: Se brindo apoyo en la ZONA II. </t>
    </r>
    <r>
      <rPr>
        <b/>
        <sz val="9"/>
        <color theme="4"/>
        <rFont val="Arial"/>
        <family val="2"/>
      </rPr>
      <t>ZONA VI:</t>
    </r>
    <r>
      <rPr>
        <sz val="9"/>
        <color theme="1"/>
        <rFont val="Arial"/>
        <family val="2"/>
      </rPr>
      <t>UNIDAD DEPORTIVA PASEOS DEL SOL: Lavado de Sanitarios:2, UNIDAD DEPORTIVA COLLI URBANO:Sopleteado Barrido o Arañado: 1000 MTS2, Recoleccion de basura: 5 bolsas Jumbo, UNIDAD DEPORTIVA MIRAMAR: Sopleteado Barrido o Arañado: 5000 mts2, Recoleccion de Basura: 8 Bolsas Jumbo.</t>
    </r>
    <r>
      <rPr>
        <b/>
        <sz val="9"/>
        <color theme="4"/>
        <rFont val="Arial"/>
        <family val="2"/>
      </rPr>
      <t>CAMION RECOLECTOR:</t>
    </r>
    <r>
      <rPr>
        <sz val="9"/>
        <color theme="1"/>
        <rFont val="Arial"/>
        <family val="2"/>
      </rPr>
      <t xml:space="preserve"> UNIDADES DEPORTIVAS:  LA GAS/TABACHINES/PICACHO/LAS MARGARITAS/LAS ESTRELLA Un viaje de 5 Toneladas</t>
    </r>
  </si>
  <si>
    <r>
      <rPr>
        <b/>
        <sz val="9"/>
        <color theme="4"/>
        <rFont val="Arial"/>
        <family val="2"/>
      </rPr>
      <t>ZONA I:</t>
    </r>
    <r>
      <rPr>
        <sz val="9"/>
        <color theme="1"/>
        <rFont val="Arial"/>
        <family val="2"/>
      </rPr>
      <t xml:space="preserve"> VILLAS DE ZAPOPAN II "SKATOPISTA": Sopleteado Barrido o Arañado: 800 mts2, UNIDAD DEPORTIVA EL VERGEL: Sopleteado Barrido o Arañado: 600 mts2, UNIDAD DEPORTIVA LOMAS DE TABACHINES: Sopleteado Barrido o Arañado: 800 mts2, Desbrozado: 100 mts2, Recolección de Basura: 9 Bolsas Jumbo. </t>
    </r>
    <r>
      <rPr>
        <b/>
        <sz val="9"/>
        <color theme="4"/>
        <rFont val="Arial"/>
        <family val="2"/>
      </rPr>
      <t>ZONA IV</t>
    </r>
    <r>
      <rPr>
        <sz val="9"/>
        <color theme="1"/>
        <rFont val="Arial"/>
        <family val="2"/>
      </rPr>
      <t>: UNIDAD DEPORTIVA JARDINES UNIVERSIDAD: Sopleteado Barrido o Arañado:3300 mts2, Recoleccion de Basura: 42 Bolsas de Basura, Se apoyo a la ZONA V.</t>
    </r>
    <r>
      <rPr>
        <b/>
        <sz val="9"/>
        <color theme="4"/>
        <rFont val="Arial"/>
        <family val="2"/>
      </rPr>
      <t>ZONA V</t>
    </r>
    <r>
      <rPr>
        <sz val="9"/>
        <color theme="1"/>
        <rFont val="Arial"/>
        <family val="2"/>
      </rPr>
      <t xml:space="preserve">: UNIDAD DEPORTIVA JARDINES UNIVERSIDAD: JARDINES UNIVERSIDAD: Se obtuvo apoyo de las ZONAS IV.ZONA VI: UNIDAD DEPORTIVA PASEOS DEL SOL: Sopleteado Barrido o Arañado: 1500 mts2, Lavado de Sanitarios:2 , Recoleccion de Basura:6 bolsas Jumbo, UNIDAD DEPORTIVA COLINA DE LAS AGUILAS: Albañileria o construccion: Reparacion de Muros 30 mts2,Herreria: Se soldaron 3 barrotes en el area de los baños. </t>
    </r>
    <r>
      <rPr>
        <b/>
        <sz val="9"/>
        <color theme="4"/>
        <rFont val="Arial"/>
        <family val="2"/>
      </rPr>
      <t>CAMION RECOLECTOR:</t>
    </r>
    <r>
      <rPr>
        <b/>
        <sz val="9"/>
        <color theme="1"/>
        <rFont val="Arial"/>
        <family val="2"/>
      </rPr>
      <t xml:space="preserve"> </t>
    </r>
    <r>
      <rPr>
        <sz val="9"/>
        <color theme="1"/>
        <rFont val="Arial"/>
        <family val="2"/>
      </rPr>
      <t>UNIDADES DEPORTIVAS: PICACHO/ LOMAS UNIVERSIDAD un viaje de 5 Toneladas.</t>
    </r>
  </si>
  <si>
    <r>
      <rPr>
        <b/>
        <sz val="9"/>
        <color theme="4"/>
        <rFont val="Arial"/>
        <family val="2"/>
      </rPr>
      <t xml:space="preserve">ZONA I: </t>
    </r>
    <r>
      <rPr>
        <sz val="9"/>
        <color theme="1"/>
        <rFont val="Arial"/>
        <family val="2"/>
      </rPr>
      <t xml:space="preserve">UNIDAD DEPORTIVA EL VIGIA: Sopleteado Barrido o Arañado: 1000 mts2, Desbrozado: 2000 mts2, Recoleccción de Basura: 8 Bolsas Jumbo, se le brindo apoyo a la Zona II.ZONA II: UNIDAD DEPORTIVA EL VIGIA: Se conto con el apoyo de zona I. </t>
    </r>
    <r>
      <rPr>
        <b/>
        <sz val="9"/>
        <color theme="4"/>
        <rFont val="Arial"/>
        <family val="2"/>
      </rPr>
      <t>ZONA III:</t>
    </r>
    <r>
      <rPr>
        <sz val="9"/>
        <color theme="1"/>
        <rFont val="Arial"/>
        <family val="2"/>
      </rPr>
      <t xml:space="preserve"> UNIDAD DEPORTIVA HABITACIONAL UAG "TECOLANDIA": Se armaron 5 Anaqueles con ayuda de la ZONA IV Y V. </t>
    </r>
    <r>
      <rPr>
        <b/>
        <sz val="9"/>
        <color theme="4"/>
        <rFont val="Arial"/>
        <family val="2"/>
      </rPr>
      <t>ZONA IV</t>
    </r>
    <r>
      <rPr>
        <sz val="9"/>
        <color theme="1"/>
        <rFont val="Arial"/>
        <family val="2"/>
      </rPr>
      <t>: UNIDAD DEPORTIVA UNIDAD HABITACIONAL UAG "TECOLANDIA":Se brindo apoyo al armado de anaqueles,Electrico: SE ARREGLARON LOS FAROS DE LAS LAMPARAS DE LUZ,  .</t>
    </r>
    <r>
      <rPr>
        <b/>
        <sz val="9"/>
        <color theme="4"/>
        <rFont val="Arial"/>
        <family val="2"/>
      </rPr>
      <t>ZONA V</t>
    </r>
    <r>
      <rPr>
        <sz val="9"/>
        <color theme="1"/>
        <rFont val="Arial"/>
        <family val="2"/>
      </rPr>
      <t>: UNIDAD DEPORTIVA UNIDAD HABITACIONAL UAG "TECOLANDIA":Se Brindo apoyo al armado de anaqueles .ZONA VI: UNIDAD DEPORTIVA PASEOS DEL SOL: Sopleteado Barrido o Arañado: 5000 mts2, Lavado de Sanitarios: 2, Fontaneria:Reparacion de fuga de agua en baños de Beisbol, Recolección de Basura: 10 Bolsas Jumbo.</t>
    </r>
    <r>
      <rPr>
        <b/>
        <sz val="9"/>
        <color theme="4"/>
        <rFont val="Arial"/>
        <family val="2"/>
      </rPr>
      <t xml:space="preserve">PARQUE ACUATICO ZAPOPAN CAZ: </t>
    </r>
    <r>
      <rPr>
        <sz val="9"/>
        <color theme="1"/>
        <rFont val="Arial"/>
        <family val="2"/>
      </rPr>
      <t xml:space="preserve">Semana del 01 al 04 de Diciembre: Sopleteado, barrido o arañado 800 mt2, desbrozado 800 mts2, lavado diario de 21 sanitarios. </t>
    </r>
    <r>
      <rPr>
        <b/>
        <sz val="9"/>
        <color theme="4"/>
        <rFont val="Arial"/>
        <family val="2"/>
      </rPr>
      <t>CAMION RECOLECTOR:</t>
    </r>
    <r>
      <rPr>
        <sz val="9"/>
        <color theme="1"/>
        <rFont val="Arial"/>
        <family val="2"/>
      </rPr>
      <t xml:space="preserve"> UNIDADES DEPORTIVAS: LOMAS UNIVERSIDAD/PICACHO/LA LLANTERA/ LA GASOLINERA un viaje de 5 Toneladas</t>
    </r>
  </si>
  <si>
    <r>
      <rPr>
        <b/>
        <sz val="9"/>
        <color theme="4"/>
        <rFont val="Arial"/>
        <family val="2"/>
      </rPr>
      <t xml:space="preserve">ZONA I : </t>
    </r>
    <r>
      <rPr>
        <sz val="9"/>
        <rFont val="Arial"/>
        <family val="2"/>
      </rPr>
      <t xml:space="preserve">UNIDAD DEPORTIVA ANGEL ZAPOPAN ROMERO"TABACHINES": Sopleteado Barrido o Arañado: 650 mts2, Desbrozado: 300, Lavado de Sanitarios: Si. </t>
    </r>
    <r>
      <rPr>
        <b/>
        <sz val="9"/>
        <color theme="4"/>
        <rFont val="Arial"/>
        <family val="2"/>
      </rPr>
      <t>ZONA III</t>
    </r>
    <r>
      <rPr>
        <sz val="9"/>
        <color theme="1"/>
        <rFont val="Arial"/>
        <family val="2"/>
      </rPr>
      <t xml:space="preserve">: UNIDAD DEPORTIVA JARDINES DE NUEVO MEXICO III: Sopleteado Barrido o Arañado: 1200 mts2, Recoleccion de Basura: 10  Bolsas de Basura, UNIDAD DEPORTIVA HEROES NACIONALES: Sopleteado Barrido o Arañado: 1450 mts2,Recoleccion de Basura:20 Bolsas de Basura Jumbo. </t>
    </r>
    <r>
      <rPr>
        <b/>
        <sz val="9"/>
        <color theme="4"/>
        <rFont val="Arial"/>
        <family val="2"/>
      </rPr>
      <t xml:space="preserve">ZONA IV:  </t>
    </r>
    <r>
      <rPr>
        <sz val="9"/>
        <rFont val="Arial"/>
        <family val="2"/>
      </rPr>
      <t>UNIDAD DEPORTIVA PARQUE ACUATICO ZAPOPAN "CAZ": Se apoyo al caz con la limpieza general</t>
    </r>
    <r>
      <rPr>
        <b/>
        <sz val="9"/>
        <color theme="4"/>
        <rFont val="Arial"/>
        <family val="2"/>
      </rPr>
      <t xml:space="preserve"> .ZONA V: </t>
    </r>
    <r>
      <rPr>
        <sz val="9"/>
        <rFont val="Arial"/>
        <family val="2"/>
      </rPr>
      <t xml:space="preserve">UNIDAD DEPORTIVA PARQUE ACUATICO ZAPOPAN "CAZ": Se apoyo a la limpieza general del CAZ. </t>
    </r>
    <r>
      <rPr>
        <b/>
        <sz val="9"/>
        <color theme="4"/>
        <rFont val="Arial"/>
        <family val="2"/>
      </rPr>
      <t>ZONA VI:</t>
    </r>
    <r>
      <rPr>
        <sz val="9"/>
        <rFont val="Arial"/>
        <family val="2"/>
      </rPr>
      <t xml:space="preserve"> UNIDAD DEPORTIVA PASEOS DEL SOL: Sopleteado Barrido o Arañado: 3000 mts2, Lavado de Sanitarios: 2, Recoleccion de Basura: 10 Bolsas Jumbo, UNIDAD DEPORTIVA ARENALES TAPATIOS:Sopleteado Barrido o Arañado: 2000 mts2,Recoleccion de Basura: 3 bolsas jumbo,UNIDAD DEPORTIVA NUEVA PRIMAVERA: Sopleteado barrido o Arañado: 600 mts2, Recoleccion de Basura: 3 bolsas Jumbo, UNIDAD  MARIANO OTERO: Recoleccion de Basura: 3 bolsas Jumbo. </t>
    </r>
    <r>
      <rPr>
        <b/>
        <sz val="9"/>
        <color theme="4"/>
        <rFont val="Arial"/>
        <family val="2"/>
      </rPr>
      <t>CAMION RECOLECTOR</t>
    </r>
    <r>
      <rPr>
        <sz val="9"/>
        <color theme="1"/>
        <rFont val="Arial"/>
        <family val="2"/>
      </rPr>
      <t>: PICACHO/ PASEOS UNIVERSIDAD/MIRAMAR/PASEOS DEL BRISEÑO/PASEOS DEL SOL un viaje de 5 toneladas</t>
    </r>
  </si>
  <si>
    <r>
      <rPr>
        <b/>
        <sz val="9"/>
        <color theme="4"/>
        <rFont val="Arial"/>
        <family val="2"/>
      </rPr>
      <t xml:space="preserve">ZONA I: </t>
    </r>
    <r>
      <rPr>
        <sz val="9"/>
        <color theme="1"/>
        <rFont val="Arial"/>
        <family val="2"/>
      </rPr>
      <t xml:space="preserve">UNIDAD DEPORTIVA FLORES MAGÓN: Sopleteado  Barrido o Arañado: 400 mts2, Desbrozado: 300 mtss2, Lavado de Sanitarios: Si, Pintura o Balizado: 30 mts2 de pintura. </t>
    </r>
    <r>
      <rPr>
        <b/>
        <sz val="9"/>
        <color theme="4"/>
        <rFont val="Arial"/>
        <family val="2"/>
      </rPr>
      <t xml:space="preserve">ZONA III: </t>
    </r>
    <r>
      <rPr>
        <sz val="9"/>
        <color theme="1"/>
        <rFont val="Arial"/>
        <family val="2"/>
      </rPr>
      <t>UNIDAD DEPORTIVA BASE AEREA: Sopleteado Barrido o Arañado: 1350 mts2, UNIDAD JARDINES DE NUEVO MEXICO III: Sopleteado Barrido o Arañado: 1680 mts2,Recoleccion de Basura: 10 Bolsas de Basura</t>
    </r>
    <r>
      <rPr>
        <b/>
        <sz val="9"/>
        <color theme="4"/>
        <rFont val="Arial"/>
        <family val="2"/>
      </rPr>
      <t>.ZONA IV:</t>
    </r>
    <r>
      <rPr>
        <sz val="9"/>
        <color theme="1"/>
        <rFont val="Arial"/>
        <family val="2"/>
      </rPr>
      <t xml:space="preserve">UNIDAD DEPORTIVA LA CASITA: Sopleteado Barrido o Arañado:1600 m ts2, Recoleccion de Basura: 13 Bolsas Jumbo, UNIDAD DEPORTIVA LOS GIRASOLES: Sopleteado Barrido o Arañado: 500 mts2, Recolección de  Basura: 5 Bolsas de Basura: 5 Bolsas Jumbo. </t>
    </r>
    <r>
      <rPr>
        <b/>
        <sz val="9"/>
        <color theme="4"/>
        <rFont val="Arial"/>
        <family val="2"/>
      </rPr>
      <t>ZONA VI:</t>
    </r>
    <r>
      <rPr>
        <sz val="9"/>
        <color theme="1"/>
        <rFont val="Arial"/>
        <family val="2"/>
      </rPr>
      <t xml:space="preserve"> UNIDAD DEPORTIVA PASEOS DEL SOL:.Sopleteado Barrido o Arañado: 2000 mts2, Lavado de Sanitarios: 2 , Recoleccion de Basura: 9 bolsas Jumbo, UNIDAD DEPORTIVA COLINA DE LAS AGUILAS: Sopleteado Barrido o Arañado: 800 mts2, Pintura: 200 mts2, Recoleccion de Basura: 3 bolsas jumbo. </t>
    </r>
    <r>
      <rPr>
        <b/>
        <sz val="9"/>
        <color theme="4"/>
        <rFont val="Arial"/>
        <family val="2"/>
      </rPr>
      <t>CAMION RECOLECTOR</t>
    </r>
    <r>
      <rPr>
        <sz val="9"/>
        <color theme="1"/>
        <rFont val="Arial"/>
        <family val="2"/>
      </rPr>
      <t>: UNIDADES DEPORTIVAS: TABACHINES/MIRAMAR/ EL VIGIA/PICAHCO/TABACHINES, un viaje de 5 toneladas.</t>
    </r>
  </si>
  <si>
    <r>
      <rPr>
        <b/>
        <sz val="9"/>
        <color theme="4"/>
        <rFont val="Arial"/>
        <family val="2"/>
      </rPr>
      <t>ZONA  I:</t>
    </r>
    <r>
      <rPr>
        <sz val="9"/>
        <rFont val="Arial"/>
        <family val="2"/>
      </rPr>
      <t xml:space="preserve"> UNIDAD DEPORTIVA LA LECHERA:  Sopleteado Barrido o Arañado: 800 mts2, Desbrozado: 500 mts2.</t>
    </r>
    <r>
      <rPr>
        <b/>
        <sz val="9"/>
        <color theme="4"/>
        <rFont val="Arial"/>
        <family val="2"/>
      </rPr>
      <t xml:space="preserve"> ZONA III: </t>
    </r>
    <r>
      <rPr>
        <sz val="9"/>
        <rFont val="Arial"/>
        <family val="2"/>
      </rPr>
      <t>UNIDAD DEPORTIVA JARDINES DE NUEVO MÉXICO I: Sopleteado Barrido o Arañado: 3920 mts2, Desbrozado: 1800 mts2.</t>
    </r>
    <r>
      <rPr>
        <b/>
        <sz val="9"/>
        <color theme="4"/>
        <rFont val="Arial"/>
        <family val="2"/>
      </rPr>
      <t xml:space="preserve"> ZONA IV:</t>
    </r>
    <r>
      <rPr>
        <b/>
        <sz val="9"/>
        <color theme="1"/>
        <rFont val="Arial"/>
        <family val="2"/>
      </rPr>
      <t xml:space="preserve"> </t>
    </r>
    <r>
      <rPr>
        <sz val="9"/>
        <color theme="1"/>
        <rFont val="Arial"/>
        <family val="2"/>
      </rPr>
      <t>UNIDAD DEPORTIVA LAS MARGARITAS: Sopleteado Barrido o Arañado: 2300 mts2, Poda de Arboles o Arbustos: 1 Arbol, Recolección de Basura: 17 bolsas Jumbo</t>
    </r>
    <r>
      <rPr>
        <b/>
        <sz val="9"/>
        <color theme="1"/>
        <rFont val="Arial"/>
        <family val="2"/>
      </rPr>
      <t xml:space="preserve">.  </t>
    </r>
    <r>
      <rPr>
        <b/>
        <sz val="9"/>
        <color theme="4"/>
        <rFont val="Arial"/>
        <family val="2"/>
      </rPr>
      <t xml:space="preserve">ZONA VI: </t>
    </r>
    <r>
      <rPr>
        <sz val="9"/>
        <color theme="1"/>
        <rFont val="Arial"/>
        <family val="2"/>
      </rPr>
      <t>UNIDAD DEPORTIVA PASEOS DEL SOL: Lavado de Sanitarios: 2, UNIDAD DEPORTIVA COLLI URBANO: Sopleteado Barrido o Arañado: 1000 mts2, Borrado de Graffiti: 15 mts2,Recoleccion de Basura: 3 Bolsas Jumbo, UNIDAD DEPORTIVA PASEOS DEL BRISEÑO:Sopleteado Barrido o Arañado: 3000 mts2, Recoleccion de Basura: 6 Bolsas Jumbo,Herreria: Se soldaron argollas de la puerta en bodega,UNIDAD DEPORTIVA MIGUEL DE LA MADRID:Sopleteado Barrido o Arañado:4000 mts2, Recoleccion de Basura: 8 Bolsas Jumbo.</t>
    </r>
    <r>
      <rPr>
        <b/>
        <sz val="9"/>
        <color theme="4"/>
        <rFont val="Arial"/>
        <family val="2"/>
      </rPr>
      <t>CAMION RECOLECTOR:</t>
    </r>
    <r>
      <rPr>
        <sz val="9"/>
        <color theme="1"/>
        <rFont val="Arial"/>
        <family val="2"/>
      </rPr>
      <t xml:space="preserve"> UNIDADES DEPORTIVAS: PICACHO/LA CASITA/LAS MARGARITAS/LA ESTRELLA un viaje de 5 toneladas</t>
    </r>
  </si>
  <si>
    <r>
      <rPr>
        <b/>
        <sz val="9"/>
        <color theme="4"/>
        <rFont val="Arial"/>
        <family val="2"/>
      </rPr>
      <t xml:space="preserve">ZONA I </t>
    </r>
    <r>
      <rPr>
        <sz val="9"/>
        <color theme="1"/>
        <rFont val="Arial"/>
        <family val="2"/>
      </rPr>
      <t xml:space="preserve">: UNIDAD DEPORTIVA PARQUES DEL AUDITORIO II: Sopleteado Barrido o Arañado: 800 mts2, Desbrozado: 200 mts2, UNIDAD DEPORTIVA HOGARES DE ATEMAJAC: Sopleteado Barrido o Arañado: 1000 mts2, Desbrozado:400 mts2, Recolección de Basura: 13 Bolsas de Basura. </t>
    </r>
    <r>
      <rPr>
        <b/>
        <sz val="9"/>
        <color theme="4"/>
        <rFont val="Arial"/>
        <family val="2"/>
      </rPr>
      <t xml:space="preserve">ZONA III: </t>
    </r>
    <r>
      <rPr>
        <sz val="9"/>
        <color theme="1"/>
        <rFont val="Arial"/>
        <family val="2"/>
      </rPr>
      <t>UNIDAD DEPORTIVA HABITACIONAL UAG "TECOLANDIA": Se armaron 4 Anaqueles con ayuda de la ZONA IV Y V.ZONA IV: UNIDAD DEPORTIVA UNIDAD HABITACIONAL UAG "TECOLANDIA": Se armaron anaqueles para el área de archivo,UNIDAD DEPORTIVA PARQUES DE TESISTAN: Poda de Arboles o Arbustos: Poda de Arbol y recolección de Ramas</t>
    </r>
    <r>
      <rPr>
        <b/>
        <sz val="9"/>
        <color theme="4"/>
        <rFont val="Arial"/>
        <family val="2"/>
      </rPr>
      <t>. ZONA VI:</t>
    </r>
    <r>
      <rPr>
        <sz val="9"/>
        <rFont val="Arial"/>
        <family val="2"/>
      </rPr>
      <t xml:space="preserve"> UNIDAD DEPORTIVA PASEOS DEL SOL:</t>
    </r>
    <r>
      <rPr>
        <b/>
        <sz val="9"/>
        <color theme="4"/>
        <rFont val="Arial"/>
        <family val="2"/>
      </rPr>
      <t xml:space="preserve"> </t>
    </r>
    <r>
      <rPr>
        <sz val="9"/>
        <rFont val="Arial"/>
        <family val="2"/>
      </rPr>
      <t xml:space="preserve">Lavado de Sanitarios: 2, UNIDAD DEPORTIVA COLINA DE LAS AGUILAS: Sopleteado Barrido o Arañado: 600 mts2,Pintura. 10 mts2, Albañileria: Se rasparon y Afinaron  los muros 30 mts2, Recoleccion de basura: 2 bolsas Jumbo, Herreria: Reparacion de Caminadora se Soldo. </t>
    </r>
  </si>
  <si>
    <r>
      <rPr>
        <b/>
        <sz val="9"/>
        <color theme="4"/>
        <rFont val="Arial"/>
        <family val="2"/>
      </rPr>
      <t xml:space="preserve">ZONA I: </t>
    </r>
    <r>
      <rPr>
        <sz val="9"/>
        <rFont val="Arial"/>
        <family val="2"/>
      </rPr>
      <t xml:space="preserve">UNIDAD  DEPORTIVA VILLAS DE  GUADALUPE: Sopleteado Barrido o Arañado: 500 mts2, Lavado de Sanitarios: Si, Pintura o Balizado: 40 mts2,UNIDAD DEPORTIVA ANGEL ZAPOPAN ROMERO: Fontaneria:Se destapo la tuberia con bomba pato, se lavo el tinaco y se reparo la bomba </t>
    </r>
    <r>
      <rPr>
        <b/>
        <sz val="9"/>
        <color theme="4"/>
        <rFont val="Arial"/>
        <family val="2"/>
      </rPr>
      <t xml:space="preserve"> .ZONA III:</t>
    </r>
    <r>
      <rPr>
        <sz val="9"/>
        <color theme="1"/>
        <rFont val="Arial"/>
        <family val="2"/>
      </rPr>
      <t xml:space="preserve"> UNIDAD DEPORTIVA RINCONADA LAS PALMAS : Sopleteado Barrido o Arañado: 3600 mts2, Desbrozado: 2800 mts2, Recoleccion de Basaura: 30 bolsas Jumbo. </t>
    </r>
    <r>
      <rPr>
        <b/>
        <sz val="9"/>
        <color theme="4"/>
        <rFont val="Arial"/>
        <family val="2"/>
      </rPr>
      <t>ZONA IV:</t>
    </r>
    <r>
      <rPr>
        <sz val="9"/>
        <color theme="1"/>
        <rFont val="Arial"/>
        <family val="2"/>
      </rPr>
      <t xml:space="preserve"> UNIDAD DEPORTIVA RINCONADA LAS PALMAS: Sopleteado Barrido o Arañado: 3600 mts2, Desbrozado: 2800 mts2 Recoleccion de Basura: 30 bolsas Jumb, UNIDAD DEPORTIVA LA ESTRELLA:Fontaneria: Se raparo mijitorio y llaves de accesorios del tanque,UNIDAD DEPORTIVA SANTA MARGARITA: Se retiro bomba de hidroneumatico para reparacion,UNIDAD DEPORTIVA LA TUZANIA: Se Cambiaron las llaves del maneral de ls baños de hombres y mujeres.</t>
    </r>
    <r>
      <rPr>
        <b/>
        <sz val="9"/>
        <color theme="4"/>
        <rFont val="Arial"/>
        <family val="2"/>
      </rPr>
      <t>ZONA VI</t>
    </r>
    <r>
      <rPr>
        <sz val="9"/>
        <color theme="1"/>
        <rFont val="Arial"/>
        <family val="2"/>
      </rPr>
      <t>: UNIDAD DEPORTIVA PASEOS DEL SOL: Sopleteado Barrido o Arañado: 3000 mts2, Lavado de sanitarios: 2, Recolección de Basura: 7 Bolsas jumbo, UNIDAD DEPORTIVA MIGUEL DE LA MADRID:Sopleteado Barrido o Arañado:3000 mts2, Recoleccion de Basura:5, UNIDAD DEPORTIVA COLLI URBANO: Sopleteado Barrido o Arañado: 400 mts2, Recoleccion de Basura: 4 Bolsas jumbo.|</t>
    </r>
  </si>
  <si>
    <r>
      <rPr>
        <b/>
        <sz val="9"/>
        <color theme="4"/>
        <rFont val="Arial"/>
        <family val="2"/>
      </rPr>
      <t>ZONA I:</t>
    </r>
    <r>
      <rPr>
        <sz val="9"/>
        <rFont val="Arial"/>
        <family val="2"/>
      </rPr>
      <t xml:space="preserve"> UNIDAD DEPORTIVA ALTAGRACIA FLORES MAGON: Sopleteado Barrido o Arañado: 300 mts2,Lavado de Sanitarios: Si, Herreria: Se reparo en la malla de acero perimetral los hoyos que se le hicieron</t>
    </r>
    <r>
      <rPr>
        <b/>
        <sz val="9"/>
        <color theme="4"/>
        <rFont val="Arial"/>
        <family val="2"/>
      </rPr>
      <t>. ZONA III:</t>
    </r>
    <r>
      <rPr>
        <b/>
        <sz val="9"/>
        <color theme="1"/>
        <rFont val="Arial"/>
        <family val="2"/>
      </rPr>
      <t xml:space="preserve"> </t>
    </r>
    <r>
      <rPr>
        <sz val="9"/>
        <color theme="1"/>
        <rFont val="Arial"/>
        <family val="2"/>
      </rPr>
      <t>UNIDAD DEPORTIVA PARQUES DE TESISTAN : Sopleteado Barrido o Arañado: 700 mts2, Recoleccion de Basura : 3 Bolsas Jumbo, UNIDAD DEPORTIVA BASE AEREA:</t>
    </r>
    <r>
      <rPr>
        <b/>
        <sz val="9"/>
        <color theme="1"/>
        <rFont val="Arial"/>
        <family val="2"/>
      </rPr>
      <t xml:space="preserve"> </t>
    </r>
    <r>
      <rPr>
        <sz val="9"/>
        <color theme="1"/>
        <rFont val="Arial"/>
        <family val="2"/>
      </rPr>
      <t xml:space="preserve"> Sopleteado Barrido o Arañado:1000 mts2, UNIDAD DEPORTIVA JARDINES DE NUEVO MEXICO: Sopleteado Barrido o Arañado: 800 mts2, Desbrozado: 400 mts2, Recoleccion de Basura: 3 Bolsas Jumbo.</t>
    </r>
    <r>
      <rPr>
        <b/>
        <sz val="9"/>
        <color theme="4"/>
        <rFont val="Arial"/>
        <family val="2"/>
      </rPr>
      <t>ZONA IV:</t>
    </r>
    <r>
      <rPr>
        <sz val="9"/>
        <color theme="1"/>
        <rFont val="Arial"/>
        <family val="2"/>
      </rPr>
      <t xml:space="preserve"> UNIDAD DEPORTIVA PARQUE LA ESTRELLA : Se realizo limpieza General. </t>
    </r>
    <r>
      <rPr>
        <b/>
        <sz val="9"/>
        <color theme="4"/>
        <rFont val="Arial"/>
        <family val="2"/>
      </rPr>
      <t>ZONA V</t>
    </r>
    <r>
      <rPr>
        <sz val="9"/>
        <color theme="1"/>
        <rFont val="Arial"/>
        <family val="2"/>
      </rPr>
      <t xml:space="preserve">: Se apoyo a la zona III. </t>
    </r>
    <r>
      <rPr>
        <b/>
        <sz val="9"/>
        <color theme="4"/>
        <rFont val="Arial"/>
        <family val="2"/>
      </rPr>
      <t xml:space="preserve">ZONA VI: </t>
    </r>
    <r>
      <rPr>
        <sz val="9"/>
        <color theme="1"/>
        <rFont val="Arial"/>
        <family val="2"/>
      </rPr>
      <t>UNIDAD DEPORTIVA PASEOS DEL SOL: Lavado de Sanitarios:2,UNIDAD DEPORTIVA ARENALES TAPATIOS: Sopleteado Barrido  Arañado: 2000 mts2, Recoleccion de Basura: 2 Bolsas Jumbo, UNIDAD DEPORTIVA NUEVA PRIMAVERA: Sopleteado Barrido o Arañado: 400 mts2, Recoleccion de Basura: 4 bolsas Jumbo, UNIDAD DEPORTIVA MARIANO OTERO: Recoleccion de Basura: 2  bolsas jumbo.</t>
    </r>
  </si>
  <si>
    <r>
      <rPr>
        <b/>
        <sz val="9"/>
        <color theme="4"/>
        <rFont val="Arial"/>
        <family val="2"/>
      </rPr>
      <t>ZONA I :</t>
    </r>
    <r>
      <rPr>
        <sz val="9"/>
        <color theme="1"/>
        <rFont val="Arial"/>
        <family val="2"/>
      </rPr>
      <t xml:space="preserve"> UNIDAD DEPORTIVA ANGEL ZAPOPAN ROMERO"TABACHINES": Sopleteado Barrido o Arañado: 500 mts2, Fontaneria: Se comenzo la Reparación  del problema de agua en los edificios administrativos de COMUDE</t>
    </r>
    <r>
      <rPr>
        <b/>
        <sz val="9"/>
        <color theme="4"/>
        <rFont val="Arial"/>
        <family val="2"/>
      </rPr>
      <t xml:space="preserve">. ZONA III: </t>
    </r>
    <r>
      <rPr>
        <sz val="9"/>
        <rFont val="Arial"/>
        <family val="2"/>
      </rPr>
      <t>UNIDADES</t>
    </r>
    <r>
      <rPr>
        <b/>
        <sz val="9"/>
        <rFont val="Arial"/>
        <family val="2"/>
      </rPr>
      <t xml:space="preserve"> </t>
    </r>
    <r>
      <rPr>
        <sz val="9"/>
        <rFont val="Arial"/>
        <family val="2"/>
      </rPr>
      <t>DEPORTIVAS RECORRIDAS: PLAZA GUADALUPE PADEL/ MOCTEZUMA RESIDENCIAL TEPEYAC/ MOCTEZUMA</t>
    </r>
    <r>
      <rPr>
        <b/>
        <sz val="9"/>
        <rFont val="Arial"/>
        <family val="2"/>
      </rPr>
      <t xml:space="preserve"> </t>
    </r>
    <r>
      <rPr>
        <sz val="9"/>
        <rFont val="Arial"/>
        <family val="2"/>
      </rPr>
      <t>RESIDENCIAL/ TEPEYAC CASINO/ SANTA MARIA DEL PUEBLITO :Recoleccion de Basura: 24 bolsas jumbo en total de las unidades recorridas de la</t>
    </r>
    <r>
      <rPr>
        <sz val="9"/>
        <color theme="4"/>
        <rFont val="Arial"/>
        <family val="2"/>
      </rPr>
      <t xml:space="preserve"> </t>
    </r>
    <r>
      <rPr>
        <sz val="9"/>
        <rFont val="Arial"/>
        <family val="2"/>
      </rPr>
      <t>Zona V,UNIDAD DEPORTIVA SANTA LUCIA: Recoleccion de Basura: 4 bolsas Jumbo, UNIDAD DEPORTIVA BASE AEREA: Se entrego Chatarra que gano licitacion a peticion de auditoria interna en coordinacion de DIF Zapopan</t>
    </r>
    <r>
      <rPr>
        <b/>
        <sz val="9"/>
        <color theme="4"/>
        <rFont val="Arial"/>
        <family val="2"/>
      </rPr>
      <t>. ZONA IV:</t>
    </r>
    <r>
      <rPr>
        <sz val="9"/>
        <color theme="1"/>
        <rFont val="Arial"/>
        <family val="2"/>
      </rPr>
      <t xml:space="preserve"> Se brindo apoyo a el CAMION RECOLECTOR DE BASURA PERO SE DESCOMPUSO. ZONA V: Se brindo apoyo a la Zona III </t>
    </r>
    <r>
      <rPr>
        <b/>
        <sz val="9"/>
        <color theme="4"/>
        <rFont val="Arial"/>
        <family val="2"/>
      </rPr>
      <t>. ZONA VI:</t>
    </r>
    <r>
      <rPr>
        <sz val="9"/>
        <color theme="1"/>
        <rFont val="Arial"/>
        <family val="2"/>
      </rPr>
      <t xml:space="preserve"> UNIDAD DEPORTIVA PASEOS DEL SOL: Lavado de Sanitarios:2, UNIDAD DEPORTIVA MIRAMAR: Sopleteado Barrido o Arañado: 4000 mts2, Recoleccion de Basura: 10 Bolsas Jumbo.</t>
    </r>
  </si>
  <si>
    <r>
      <rPr>
        <b/>
        <sz val="9"/>
        <color theme="4"/>
        <rFont val="Arial"/>
        <family val="2"/>
      </rPr>
      <t xml:space="preserve">ZONA I : </t>
    </r>
    <r>
      <rPr>
        <sz val="9"/>
        <rFont val="Arial"/>
        <family val="2"/>
      </rPr>
      <t xml:space="preserve">UNIDAD DEPORTIVA LOMAS DE TABACHINES: Sopleteado Barrido o Arañado: 500 mts2, Lavado de Sanitarios: Sí, Poda de Arboles o Arbustos :si. </t>
    </r>
    <r>
      <rPr>
        <b/>
        <sz val="9"/>
        <color theme="4"/>
        <rFont val="Arial"/>
        <family val="2"/>
      </rPr>
      <t>ZONA III:</t>
    </r>
    <r>
      <rPr>
        <sz val="9"/>
        <color theme="1"/>
        <rFont val="Arial"/>
        <family val="2"/>
      </rPr>
      <t xml:space="preserve"> UNIDAD DEPORTIVA RINCONADA LAS PALMAS: Desbrozado:1350 mts2. </t>
    </r>
    <r>
      <rPr>
        <b/>
        <sz val="9"/>
        <color theme="4"/>
        <rFont val="Arial"/>
        <family val="2"/>
      </rPr>
      <t xml:space="preserve">ZONA IV: </t>
    </r>
    <r>
      <rPr>
        <sz val="9"/>
        <color theme="1"/>
        <rFont val="Arial"/>
        <family val="2"/>
      </rPr>
      <t xml:space="preserve">UNIDAD DEPORTIVA RINCONADA LAS PALMAS:Sopleteado Barrido o Arañado: 2000 mts2,Desbrozado:2000 mts2. </t>
    </r>
    <r>
      <rPr>
        <b/>
        <sz val="9"/>
        <color theme="4"/>
        <rFont val="Arial"/>
        <family val="2"/>
      </rPr>
      <t>ZONA V</t>
    </r>
    <r>
      <rPr>
        <sz val="9"/>
        <color theme="1"/>
        <rFont val="Arial"/>
        <family val="2"/>
      </rPr>
      <t>: UNIDAD DEPORTIVA RINCONADA LAS PALMAS: Se brindo apoyo a la zona IV</t>
    </r>
    <r>
      <rPr>
        <b/>
        <sz val="9"/>
        <color theme="4"/>
        <rFont val="Arial"/>
        <family val="2"/>
      </rPr>
      <t>. ZONA VI:</t>
    </r>
    <r>
      <rPr>
        <sz val="9"/>
        <color theme="1"/>
        <rFont val="Arial"/>
        <family val="2"/>
      </rPr>
      <t xml:space="preserve"> UNIDAD DEPORTIVA PASEOS DEL SOL: Sopleteado Barrido o Arañado:1500 mts2, Lavado de Sanitarios:2 , Recoleccion de Basura:  10 bolsas jumbo, UNIDAD DEPORTIVA LAS AGUILAS: Sopleteado Barrido o Arañado:3000 mts2, Recoleccion de Basura: 45 Bolsas Jumbo. </t>
    </r>
    <r>
      <rPr>
        <b/>
        <sz val="9"/>
        <color theme="4"/>
        <rFont val="Arial"/>
        <family val="2"/>
      </rPr>
      <t>PARQUE  ZAPOPAN CAZ:</t>
    </r>
    <r>
      <rPr>
        <sz val="9"/>
        <color theme="1"/>
        <rFont val="Arial"/>
        <family val="2"/>
      </rPr>
      <t xml:space="preserve"> Semana del 05 al 11 de Diciembre: Sopleteado, barrido o arañado 800 mt2, desbrozado 800 mts2, lavado diario de 21 sanitarios. </t>
    </r>
    <r>
      <rPr>
        <b/>
        <sz val="9"/>
        <color theme="4"/>
        <rFont val="Arial"/>
        <family val="2"/>
      </rPr>
      <t>CAMION RECOLECTOR:</t>
    </r>
    <r>
      <rPr>
        <sz val="9"/>
        <color theme="1"/>
        <rFont val="Arial"/>
        <family val="2"/>
      </rPr>
      <t xml:space="preserve"> UNIDADES DEPORTIVAS: PICACHO/MIRAMAR/EL BRISEÑO/UNIDAD DEPORTIVA MEXICO/TABACHINES/ un viaje de 5 Toneladas  </t>
    </r>
  </si>
  <si>
    <r>
      <rPr>
        <b/>
        <sz val="9"/>
        <color theme="4"/>
        <rFont val="Arial"/>
        <family val="2"/>
      </rPr>
      <t xml:space="preserve">GUARDIA VACACIONAL: </t>
    </r>
    <r>
      <rPr>
        <sz val="9"/>
        <color theme="1"/>
        <rFont val="Arial"/>
        <family val="2"/>
      </rPr>
      <t xml:space="preserve">UNIDAD DEPORTIVA LA TUZANIA: Sopleteado Barrido o Arañado: 1200 mts2, Desbrozado: 500 mts2,Recoleccion de Basura: 5 bolsas de Basura.UNIDAD DEPORTIVA ARENALES TAPATIOS: Sopleteado Barrido o Arañado: 1000 mts2, Recoleccion de Basura: 2 Bolsas Jumbo, UNIDAD DEPORTIVA MIRAMAR: Sopleteado Barrido o Arañado: 500 mts2, Recoleccion de Basura: 4 Bolsas Jumbo. </t>
    </r>
  </si>
  <si>
    <r>
      <rPr>
        <b/>
        <sz val="9"/>
        <color theme="4"/>
        <rFont val="Arial"/>
        <family val="2"/>
      </rPr>
      <t xml:space="preserve">GUARDIA VACACIONAL : </t>
    </r>
    <r>
      <rPr>
        <sz val="9"/>
        <color theme="1"/>
        <rFont val="Arial"/>
        <family val="2"/>
      </rPr>
      <t>UNIDAD DEPORTIVA PASEOS DEL BRISEÑO: Sopletedo Barrido o Arañado: 1000 mts2, Recoleccion de Basura: 3 Bolsas de Basura, Supervicion de Mantenimiento Cepillado y Pegado de números Sintetico. UNIDAD DEPORTIVA CORDILLERAS RESIDENCIAL: Recoleccion de Basura: 3 bolsas Jumbo. UNIDAD DEPORTIVA LOMAS DE TABACHINES: Se Sopleteo por afuera de la unidad, pasillos y cancha de futbol y se limpiaron los contenedores, Recoleccion de Basura: 4 bolsas jumbo.</t>
    </r>
  </si>
  <si>
    <r>
      <rPr>
        <b/>
        <sz val="9"/>
        <color theme="4"/>
        <rFont val="Calibri"/>
        <family val="2"/>
        <scheme val="minor"/>
      </rPr>
      <t xml:space="preserve">GUARDIA VACACIONAL. </t>
    </r>
    <r>
      <rPr>
        <sz val="9"/>
        <rFont val="Calibri"/>
        <family val="2"/>
        <scheme val="minor"/>
      </rPr>
      <t>UNIDAD DEPORTIVA VILLAS DE GUADALUPE:</t>
    </r>
    <r>
      <rPr>
        <sz val="9"/>
        <color theme="1"/>
        <rFont val="Calibri"/>
        <family val="2"/>
        <scheme val="minor"/>
      </rPr>
      <t xml:space="preserve"> se pinto el pasamanos la entrada y la barda del pasamanos.</t>
    </r>
  </si>
  <si>
    <r>
      <rPr>
        <b/>
        <sz val="11"/>
        <color theme="4"/>
        <rFont val="Calibri"/>
        <family val="2"/>
        <scheme val="minor"/>
      </rPr>
      <t>GUARDIA VACACONAL</t>
    </r>
    <r>
      <rPr>
        <sz val="11"/>
        <color theme="1"/>
        <rFont val="Calibri"/>
        <family val="2"/>
        <scheme val="minor"/>
      </rPr>
      <t xml:space="preserve">  UNIDAD DEPORTIVA VILLAS DE GUADALUPE: Se pinto de esmalte blanco y gris, el ingreso donde esta la barda y el barandal. </t>
    </r>
  </si>
  <si>
    <t xml:space="preserve">DIA FESTIVO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</si>
</sst>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9"/>
      <color theme="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sz val="11"/>
      <color rgb="FF000000"/>
      <name val="Calibri"/>
      <family val="2"/>
    </font>
    <font>
      <sz val="11"/>
      <color rgb="FF000000"/>
      <name val="Calibri"/>
      <family val="2"/>
      <scheme val="minor"/>
    </font>
    <font>
      <sz val="12"/>
      <color rgb="FF222222"/>
      <name val="Arial"/>
      <family val="2"/>
    </font>
    <font>
      <sz val="11"/>
      <name val="Calibri"/>
      <family val="2"/>
      <scheme val="minor"/>
    </font>
    <font>
      <sz val="10"/>
      <color rgb="FF000000"/>
      <name val="Arial"/>
      <family val="2"/>
    </font>
    <font>
      <b/>
      <sz val="9"/>
      <color rgb="FF00B0F0"/>
      <name val="Calibri"/>
      <family val="2"/>
      <scheme val="minor"/>
    </font>
    <font>
      <b/>
      <sz val="10"/>
      <color rgb="FF000000"/>
      <name val="Calibri"/>
      <family val="2"/>
      <scheme val="minor"/>
    </font>
    <font>
      <b/>
      <sz val="12"/>
      <color rgb="FF000000"/>
      <name val="Calibri"/>
      <family val="2"/>
      <scheme val="minor"/>
    </font>
    <font>
      <b/>
      <sz val="11"/>
      <color rgb="FF000000"/>
      <name val="Calibri"/>
      <family val="2"/>
      <scheme val="minor"/>
    </font>
    <font>
      <b/>
      <sz val="12"/>
      <name val="Calibri"/>
      <family val="2"/>
      <scheme val="minor"/>
    </font>
    <font>
      <b/>
      <sz val="12"/>
      <color rgb="FF000000"/>
      <name val="Calibri"/>
      <family val="2"/>
    </font>
    <font>
      <b/>
      <sz val="11"/>
      <color theme="4"/>
      <name val="Calibri"/>
      <family val="2"/>
      <scheme val="minor"/>
    </font>
    <font>
      <b/>
      <sz val="18"/>
      <color theme="1"/>
      <name val="Calibri"/>
      <family val="2"/>
      <scheme val="minor"/>
    </font>
    <font>
      <b/>
      <sz val="11"/>
      <name val="Calibri"/>
      <family val="2"/>
      <scheme val="minor"/>
    </font>
    <font>
      <b/>
      <sz val="11"/>
      <color theme="3" tint="0.39997558519241921"/>
      <name val="Calibri"/>
      <family val="2"/>
      <scheme val="minor"/>
    </font>
    <font>
      <sz val="11"/>
      <color theme="4"/>
      <name val="Calibri"/>
      <family val="2"/>
      <scheme val="minor"/>
    </font>
    <font>
      <sz val="11"/>
      <color theme="3"/>
      <name val="Calibri"/>
      <family val="2"/>
      <scheme val="minor"/>
    </font>
    <font>
      <b/>
      <sz val="11"/>
      <color theme="3"/>
      <name val="Calibri"/>
      <family val="2"/>
      <scheme val="minor"/>
    </font>
    <font>
      <sz val="9"/>
      <color theme="1"/>
      <name val="Arial"/>
      <family val="2"/>
    </font>
    <font>
      <b/>
      <sz val="9"/>
      <color theme="4"/>
      <name val="Arial"/>
      <family val="2"/>
    </font>
    <font>
      <b/>
      <sz val="9"/>
      <color theme="1"/>
      <name val="Arial"/>
      <family val="2"/>
    </font>
    <font>
      <sz val="9"/>
      <color theme="4"/>
      <name val="Arial"/>
      <family val="2"/>
    </font>
    <font>
      <sz val="9"/>
      <name val="Arial"/>
      <family val="2"/>
    </font>
    <font>
      <b/>
      <sz val="9"/>
      <name val="Arial"/>
      <family val="2"/>
    </font>
    <font>
      <b/>
      <sz val="9"/>
      <color theme="4"/>
      <name val="Calibri"/>
      <family val="2"/>
      <scheme val="minor"/>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bottom style="thin">
        <color rgb="FF000000"/>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rgb="FF000000"/>
      </left>
      <right/>
      <top style="thin">
        <color indexed="64"/>
      </top>
      <bottom style="thin">
        <color indexed="64"/>
      </bottom>
      <diagonal/>
    </border>
    <border>
      <left style="medium">
        <color rgb="FF000000"/>
      </left>
      <right style="medium">
        <color rgb="FF000000"/>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22">
    <xf numFmtId="0" fontId="0" fillId="0" borderId="0" xfId="0"/>
    <xf numFmtId="0" fontId="0" fillId="0" borderId="1" xfId="0" applyBorder="1"/>
    <xf numFmtId="0" fontId="0" fillId="0" borderId="2" xfId="0" applyBorder="1"/>
    <xf numFmtId="0" fontId="0" fillId="0" borderId="3" xfId="0" applyBorder="1"/>
    <xf numFmtId="0" fontId="0" fillId="0" borderId="0" xfId="0" applyAlignment="1">
      <alignment wrapText="1"/>
    </xf>
    <xf numFmtId="0" fontId="0" fillId="0" borderId="2" xfId="0" applyBorder="1" applyAlignment="1">
      <alignment wrapText="1"/>
    </xf>
    <xf numFmtId="0" fontId="0" fillId="0" borderId="1" xfId="0" applyBorder="1" applyAlignment="1">
      <alignment wrapText="1"/>
    </xf>
    <xf numFmtId="0" fontId="1" fillId="0" borderId="8" xfId="0" applyFont="1" applyBorder="1" applyAlignment="1">
      <alignment horizontal="left" vertical="center" wrapText="1"/>
    </xf>
    <xf numFmtId="0" fontId="2"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0" fillId="2" borderId="2" xfId="0" applyFill="1" applyBorder="1"/>
    <xf numFmtId="0" fontId="0" fillId="2" borderId="1" xfId="0" applyFill="1" applyBorder="1"/>
    <xf numFmtId="0" fontId="0" fillId="0" borderId="14" xfId="0" applyBorder="1"/>
    <xf numFmtId="0" fontId="0" fillId="2" borderId="3" xfId="0" applyFill="1" applyBorder="1"/>
    <xf numFmtId="0" fontId="0" fillId="2" borderId="17" xfId="0" applyFill="1" applyBorder="1"/>
    <xf numFmtId="0" fontId="0" fillId="2" borderId="18" xfId="0" applyFill="1" applyBorder="1"/>
    <xf numFmtId="0" fontId="0" fillId="2" borderId="3" xfId="0" applyFill="1" applyBorder="1" applyAlignment="1">
      <alignment wrapText="1"/>
    </xf>
    <xf numFmtId="0" fontId="0" fillId="2" borderId="1" xfId="0" applyFill="1" applyBorder="1" applyAlignment="1">
      <alignment wrapText="1"/>
    </xf>
    <xf numFmtId="0" fontId="0" fillId="2" borderId="1" xfId="0" applyFill="1" applyBorder="1" applyAlignment="1">
      <alignment vertical="center" wrapText="1"/>
    </xf>
    <xf numFmtId="0" fontId="6" fillId="2" borderId="1" xfId="0" applyFont="1" applyFill="1" applyBorder="1" applyAlignment="1">
      <alignment wrapText="1"/>
    </xf>
    <xf numFmtId="0" fontId="6" fillId="2" borderId="3" xfId="0" applyFont="1" applyFill="1" applyBorder="1" applyAlignment="1">
      <alignment wrapText="1"/>
    </xf>
    <xf numFmtId="0" fontId="0" fillId="2" borderId="1" xfId="0" applyFill="1" applyBorder="1" applyAlignment="1">
      <alignment horizontal="left" vertical="center" wrapText="1"/>
    </xf>
    <xf numFmtId="0" fontId="0" fillId="2" borderId="3" xfId="0"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0" borderId="9" xfId="0" applyBorder="1"/>
    <xf numFmtId="0" fontId="5" fillId="2" borderId="1" xfId="0" applyFont="1" applyFill="1" applyBorder="1" applyAlignment="1">
      <alignment wrapText="1"/>
    </xf>
    <xf numFmtId="0" fontId="0" fillId="0" borderId="1" xfId="0" applyFont="1" applyBorder="1" applyAlignment="1">
      <alignment horizontal="center" vertical="center" wrapText="1"/>
    </xf>
    <xf numFmtId="0" fontId="0" fillId="0" borderId="1" xfId="0" applyFont="1" applyBorder="1"/>
    <xf numFmtId="0" fontId="0" fillId="2" borderId="1" xfId="0" applyFill="1" applyBorder="1" applyAlignment="1"/>
    <xf numFmtId="0" fontId="0" fillId="0" borderId="1" xfId="0" applyFont="1" applyBorder="1" applyAlignment="1">
      <alignment horizontal="left" vertical="center" wrapText="1"/>
    </xf>
    <xf numFmtId="0" fontId="1" fillId="0" borderId="15" xfId="0" applyFont="1" applyBorder="1" applyAlignment="1">
      <alignment horizontal="left" vertical="center" wrapText="1"/>
    </xf>
    <xf numFmtId="0" fontId="0" fillId="2" borderId="0" xfId="0" applyFill="1" applyBorder="1"/>
    <xf numFmtId="0" fontId="0" fillId="0" borderId="0" xfId="0" applyAlignment="1">
      <alignment vertical="center" wrapText="1"/>
    </xf>
    <xf numFmtId="0" fontId="7" fillId="2" borderId="3" xfId="0" applyFont="1" applyFill="1" applyBorder="1" applyAlignment="1">
      <alignment horizontal="center" vertical="center" wrapText="1"/>
    </xf>
    <xf numFmtId="0" fontId="1" fillId="0" borderId="0" xfId="0" applyFont="1" applyAlignment="1">
      <alignmen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0" borderId="8" xfId="0" applyFont="1" applyBorder="1" applyAlignment="1">
      <alignment horizontal="center" vertical="center" wrapText="1"/>
    </xf>
    <xf numFmtId="0" fontId="8" fillId="2" borderId="3" xfId="0" applyFont="1" applyFill="1" applyBorder="1" applyAlignment="1">
      <alignment vertical="center" wrapText="1"/>
    </xf>
    <xf numFmtId="0" fontId="1" fillId="0" borderId="1" xfId="0" applyFont="1" applyBorder="1" applyAlignment="1">
      <alignment vertical="center" wrapText="1"/>
    </xf>
    <xf numFmtId="0" fontId="10" fillId="0"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Border="1" applyAlignment="1">
      <alignment vertical="center"/>
    </xf>
    <xf numFmtId="0" fontId="0" fillId="2" borderId="1" xfId="0" applyFill="1" applyBorder="1" applyAlignment="1">
      <alignment vertical="center"/>
    </xf>
    <xf numFmtId="0" fontId="0" fillId="0" borderId="1" xfId="0" applyNumberFormat="1" applyBorder="1" applyAlignment="1">
      <alignment vertical="center" wrapText="1"/>
    </xf>
    <xf numFmtId="0" fontId="0" fillId="0" borderId="1" xfId="0" applyNumberFormat="1" applyBorder="1" applyAlignment="1">
      <alignment wrapText="1"/>
    </xf>
    <xf numFmtId="0" fontId="0" fillId="0" borderId="1" xfId="0" applyNumberFormat="1" applyBorder="1"/>
    <xf numFmtId="0" fontId="0" fillId="2" borderId="1" xfId="0" applyNumberFormat="1" applyFill="1" applyBorder="1"/>
    <xf numFmtId="0" fontId="11" fillId="0" borderId="1" xfId="0" applyFont="1" applyBorder="1" applyAlignment="1">
      <alignment vertical="center" wrapText="1"/>
    </xf>
    <xf numFmtId="0" fontId="12" fillId="0" borderId="1" xfId="0" applyFont="1" applyBorder="1" applyAlignment="1">
      <alignment vertical="center" wrapText="1"/>
    </xf>
    <xf numFmtId="0" fontId="6" fillId="2" borderId="1" xfId="0" applyFont="1" applyFill="1" applyBorder="1" applyAlignment="1">
      <alignment vertical="center"/>
    </xf>
    <xf numFmtId="0" fontId="10" fillId="0" borderId="1" xfId="0" applyFont="1" applyBorder="1" applyAlignment="1">
      <alignment horizontal="center" vertical="center" wrapText="1"/>
    </xf>
    <xf numFmtId="0" fontId="0" fillId="2" borderId="1" xfId="0" applyFill="1" applyBorder="1" applyAlignment="1">
      <alignment horizontal="center" vertical="center" wrapText="1"/>
    </xf>
    <xf numFmtId="0" fontId="13" fillId="2" borderId="0" xfId="0" applyFont="1" applyFill="1" applyAlignment="1">
      <alignment horizontal="center" vertical="center" wrapText="1" readingOrder="1"/>
    </xf>
    <xf numFmtId="0" fontId="14" fillId="0" borderId="1" xfId="0" applyFont="1" applyBorder="1" applyAlignment="1">
      <alignment horizontal="center" vertical="center" wrapText="1"/>
    </xf>
    <xf numFmtId="0" fontId="0" fillId="0" borderId="1" xfId="0" applyBorder="1" applyAlignment="1">
      <alignment horizontal="left" vertical="center" wrapText="1"/>
    </xf>
    <xf numFmtId="0" fontId="4" fillId="2" borderId="1" xfId="0" applyFont="1" applyFill="1" applyBorder="1" applyAlignment="1">
      <alignment horizontal="left" vertical="center" wrapText="1"/>
    </xf>
    <xf numFmtId="0" fontId="0" fillId="2" borderId="3" xfId="0" applyFill="1" applyBorder="1" applyAlignment="1">
      <alignment vertical="center" wrapText="1"/>
    </xf>
    <xf numFmtId="0" fontId="0" fillId="2" borderId="3" xfId="0" applyFill="1" applyBorder="1" applyAlignment="1">
      <alignment horizontal="center" vertical="center" wrapText="1"/>
    </xf>
    <xf numFmtId="0" fontId="0"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NumberFormat="1" applyFont="1" applyBorder="1" applyAlignment="1">
      <alignment horizontal="left" vertical="center" wrapText="1"/>
    </xf>
    <xf numFmtId="0" fontId="0" fillId="0" borderId="1" xfId="0" applyNumberFormat="1" applyBorder="1" applyAlignment="1">
      <alignment horizontal="left" vertical="center" wrapText="1"/>
    </xf>
    <xf numFmtId="0" fontId="14" fillId="0" borderId="0" xfId="0" applyFont="1" applyBorder="1" applyAlignment="1">
      <alignment horizontal="right" wrapText="1"/>
    </xf>
    <xf numFmtId="0" fontId="14" fillId="0" borderId="0" xfId="0" applyFont="1" applyBorder="1" applyAlignment="1">
      <alignment horizontal="center" wrapText="1"/>
    </xf>
    <xf numFmtId="0" fontId="14" fillId="0" borderId="0" xfId="0" applyFont="1" applyBorder="1" applyAlignment="1">
      <alignment vertical="center"/>
    </xf>
    <xf numFmtId="0" fontId="0" fillId="0" borderId="1" xfId="0" applyBorder="1" applyAlignment="1">
      <alignment horizontal="left" wrapText="1"/>
    </xf>
    <xf numFmtId="0" fontId="0" fillId="0" borderId="24" xfId="0" applyBorder="1" applyAlignment="1">
      <alignment wrapText="1"/>
    </xf>
    <xf numFmtId="0" fontId="0" fillId="0" borderId="25" xfId="0" applyBorder="1" applyAlignment="1">
      <alignment wrapText="1"/>
    </xf>
    <xf numFmtId="0" fontId="0" fillId="0" borderId="17" xfId="0"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0" borderId="19" xfId="0" applyBorder="1" applyAlignment="1">
      <alignment wrapText="1"/>
    </xf>
    <xf numFmtId="0" fontId="0" fillId="0" borderId="12" xfId="0" applyBorder="1" applyAlignment="1">
      <alignment wrapText="1"/>
    </xf>
    <xf numFmtId="0" fontId="0" fillId="0" borderId="20" xfId="0" applyBorder="1" applyAlignment="1">
      <alignment wrapText="1"/>
    </xf>
    <xf numFmtId="0" fontId="0" fillId="0" borderId="2" xfId="0" applyBorder="1" applyAlignment="1">
      <alignment horizontal="right" vertical="center" wrapText="1"/>
    </xf>
    <xf numFmtId="0" fontId="0" fillId="0" borderId="1" xfId="0" applyBorder="1" applyAlignment="1">
      <alignment horizontal="right" vertical="center" wrapText="1"/>
    </xf>
    <xf numFmtId="0" fontId="0" fillId="2" borderId="1" xfId="0" applyFill="1" applyBorder="1" applyAlignment="1">
      <alignment horizontal="right" vertical="center" wrapText="1"/>
    </xf>
    <xf numFmtId="0" fontId="0" fillId="2" borderId="3" xfId="0" applyFill="1" applyBorder="1" applyAlignment="1">
      <alignment horizontal="right" vertical="center" wrapText="1"/>
    </xf>
    <xf numFmtId="0" fontId="0" fillId="2" borderId="19" xfId="0" applyFill="1" applyBorder="1" applyAlignment="1"/>
    <xf numFmtId="0" fontId="0" fillId="2" borderId="21" xfId="0" applyFill="1" applyBorder="1" applyAlignment="1"/>
    <xf numFmtId="0" fontId="0" fillId="0" borderId="1" xfId="0" applyBorder="1" applyAlignment="1"/>
    <xf numFmtId="0" fontId="0" fillId="0" borderId="1" xfId="0" applyFont="1" applyBorder="1" applyAlignment="1"/>
    <xf numFmtId="0" fontId="0" fillId="0" borderId="33" xfId="0" applyBorder="1"/>
    <xf numFmtId="0" fontId="0" fillId="2" borderId="33" xfId="0" applyFill="1" applyBorder="1"/>
    <xf numFmtId="0" fontId="0" fillId="2" borderId="36" xfId="0" applyFill="1" applyBorder="1"/>
    <xf numFmtId="0" fontId="13" fillId="2" borderId="37" xfId="0" applyNumberFormat="1" applyFont="1" applyFill="1" applyBorder="1" applyAlignment="1">
      <alignment horizontal="center" vertical="center" wrapText="1"/>
    </xf>
    <xf numFmtId="0" fontId="0" fillId="0" borderId="14" xfId="0" applyBorder="1" applyAlignment="1">
      <alignment horizontal="right" vertical="center" wrapText="1"/>
    </xf>
    <xf numFmtId="0" fontId="1" fillId="2" borderId="17" xfId="0" applyFont="1" applyFill="1" applyBorder="1" applyAlignment="1">
      <alignment horizontal="center" vertical="top" wrapText="1"/>
    </xf>
    <xf numFmtId="0" fontId="0" fillId="2" borderId="17" xfId="0" applyFill="1" applyBorder="1" applyAlignment="1">
      <alignment horizontal="left"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16" fillId="0" borderId="27" xfId="0" applyFont="1" applyBorder="1" applyAlignment="1">
      <alignment vertical="center"/>
    </xf>
    <xf numFmtId="0" fontId="17" fillId="0" borderId="0" xfId="0" applyFont="1" applyAlignment="1">
      <alignment wrapText="1"/>
    </xf>
    <xf numFmtId="0" fontId="9" fillId="2" borderId="1" xfId="0" applyFont="1" applyFill="1" applyBorder="1" applyAlignment="1">
      <alignment horizontal="left" wrapText="1"/>
    </xf>
    <xf numFmtId="0" fontId="9" fillId="0" borderId="1" xfId="0" applyFont="1" applyBorder="1" applyAlignment="1">
      <alignment horizontal="justify" vertical="center" wrapText="1"/>
    </xf>
    <xf numFmtId="0" fontId="17" fillId="0" borderId="1" xfId="0" applyFont="1" applyBorder="1" applyAlignment="1">
      <alignment vertical="center" wrapText="1"/>
    </xf>
    <xf numFmtId="0" fontId="1" fillId="0" borderId="1" xfId="0" applyFont="1" applyBorder="1" applyAlignment="1">
      <alignment horizontal="left" vertical="center" wrapText="1"/>
    </xf>
    <xf numFmtId="0" fontId="18" fillId="0" borderId="0" xfId="0" applyFont="1" applyAlignment="1">
      <alignment wrapText="1"/>
    </xf>
    <xf numFmtId="0" fontId="18" fillId="0" borderId="1" xfId="0" applyFont="1" applyBorder="1" applyAlignment="1">
      <alignment vertical="center" wrapText="1"/>
    </xf>
    <xf numFmtId="0" fontId="1" fillId="4" borderId="4" xfId="0" applyFont="1" applyFill="1" applyBorder="1" applyAlignment="1">
      <alignment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19" fillId="2" borderId="1" xfId="0" applyFont="1" applyFill="1" applyBorder="1" applyAlignment="1">
      <alignment horizontal="left" vertical="center" wrapText="1" readingOrder="1"/>
    </xf>
    <xf numFmtId="0" fontId="20" fillId="0" borderId="1" xfId="0" applyFont="1" applyBorder="1" applyAlignment="1">
      <alignment horizontal="left" vertical="center" wrapText="1"/>
    </xf>
    <xf numFmtId="0" fontId="20" fillId="0" borderId="35" xfId="0" applyFont="1" applyBorder="1" applyAlignment="1">
      <alignment horizontal="left" vertical="center" wrapText="1"/>
    </xf>
    <xf numFmtId="0" fontId="17" fillId="0" borderId="1" xfId="0" applyFont="1" applyBorder="1" applyAlignment="1">
      <alignment horizontal="left" vertical="center"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9" fillId="3" borderId="4" xfId="0" applyFont="1" applyFill="1" applyBorder="1" applyAlignment="1">
      <alignment wrapText="1"/>
    </xf>
    <xf numFmtId="0" fontId="21" fillId="2" borderId="1" xfId="0" applyFont="1" applyFill="1" applyBorder="1" applyAlignment="1">
      <alignment wrapText="1"/>
    </xf>
    <xf numFmtId="0" fontId="22" fillId="3" borderId="8" xfId="0" applyFont="1" applyFill="1" applyBorder="1" applyAlignment="1">
      <alignment horizontal="center" vertical="center" wrapText="1"/>
    </xf>
    <xf numFmtId="0" fontId="22" fillId="3" borderId="8" xfId="0" applyFont="1" applyFill="1" applyBorder="1" applyAlignment="1">
      <alignment horizontal="left" vertical="center" wrapText="1"/>
    </xf>
    <xf numFmtId="0" fontId="0" fillId="0" borderId="8" xfId="0" applyBorder="1" applyAlignment="1">
      <alignment horizontal="left" vertical="top" wrapText="1"/>
    </xf>
    <xf numFmtId="0" fontId="23" fillId="0" borderId="8" xfId="0" applyFont="1" applyBorder="1" applyAlignment="1">
      <alignment horizontal="left" vertical="center" wrapText="1"/>
    </xf>
    <xf numFmtId="0" fontId="1" fillId="0" borderId="8" xfId="0" applyFont="1" applyBorder="1" applyAlignment="1">
      <alignment vertical="center" wrapText="1"/>
    </xf>
    <xf numFmtId="0" fontId="21" fillId="0" borderId="8" xfId="0" applyFont="1" applyBorder="1" applyAlignment="1">
      <alignment vertical="center" wrapText="1"/>
    </xf>
    <xf numFmtId="0" fontId="21" fillId="2" borderId="1" xfId="0" applyFont="1" applyFill="1" applyBorder="1" applyAlignment="1">
      <alignment horizontal="left" wrapText="1"/>
    </xf>
    <xf numFmtId="0" fontId="1" fillId="0" borderId="16" xfId="0" applyFont="1" applyBorder="1" applyAlignment="1">
      <alignment vertical="center" wrapText="1"/>
    </xf>
    <xf numFmtId="0" fontId="21" fillId="0" borderId="8" xfId="0" applyFont="1" applyBorder="1" applyAlignment="1">
      <alignment horizontal="left" vertical="center" wrapText="1"/>
    </xf>
    <xf numFmtId="0" fontId="0" fillId="2" borderId="1" xfId="0" applyFill="1" applyBorder="1" applyAlignment="1">
      <alignment horizontal="left" wrapText="1"/>
    </xf>
    <xf numFmtId="0" fontId="0" fillId="0" borderId="8" xfId="0" applyBorder="1" applyAlignment="1">
      <alignment horizontal="left" vertical="center" wrapText="1"/>
    </xf>
    <xf numFmtId="0" fontId="0" fillId="0" borderId="8" xfId="0" applyBorder="1" applyAlignment="1">
      <alignment vertical="center" wrapText="1"/>
    </xf>
    <xf numFmtId="0" fontId="0" fillId="2" borderId="4" xfId="0" applyFill="1" applyBorder="1" applyAlignment="1">
      <alignment horizontal="left" wrapText="1"/>
    </xf>
    <xf numFmtId="0" fontId="0" fillId="0" borderId="16" xfId="0" applyNumberFormat="1" applyBorder="1" applyAlignment="1">
      <alignment horizontal="left" vertical="center" wrapText="1"/>
    </xf>
    <xf numFmtId="0" fontId="0" fillId="0" borderId="8" xfId="0" applyFont="1" applyBorder="1" applyAlignment="1">
      <alignment horizontal="left" vertical="center" wrapText="1"/>
    </xf>
    <xf numFmtId="0" fontId="21" fillId="0" borderId="1" xfId="0" applyNumberFormat="1" applyFont="1" applyBorder="1" applyAlignment="1">
      <alignment horizontal="left" vertical="center" wrapText="1"/>
    </xf>
    <xf numFmtId="0" fontId="1" fillId="3" borderId="1" xfId="0" applyFont="1" applyFill="1" applyBorder="1" applyAlignment="1">
      <alignment horizontal="center" vertical="center" wrapText="1"/>
    </xf>
    <xf numFmtId="0" fontId="0" fillId="3" borderId="1" xfId="0" applyFont="1" applyFill="1" applyBorder="1" applyAlignment="1"/>
    <xf numFmtId="0" fontId="0" fillId="0" borderId="1" xfId="0" applyBorder="1" applyAlignment="1">
      <alignment horizontal="center" vertical="center" wrapText="1"/>
    </xf>
    <xf numFmtId="0" fontId="1" fillId="3" borderId="31"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0" fillId="0" borderId="2" xfId="0" applyFont="1" applyBorder="1"/>
    <xf numFmtId="0" fontId="1" fillId="0" borderId="32" xfId="0" applyFont="1" applyBorder="1" applyAlignment="1">
      <alignment horizontal="left" vertical="center" wrapText="1"/>
    </xf>
    <xf numFmtId="0" fontId="1" fillId="0" borderId="0" xfId="0" applyFont="1" applyBorder="1" applyAlignment="1">
      <alignment vertical="center"/>
    </xf>
    <xf numFmtId="0" fontId="0" fillId="0" borderId="14" xfId="0" applyFont="1" applyBorder="1"/>
    <xf numFmtId="0" fontId="1" fillId="2" borderId="1" xfId="0" applyFont="1" applyFill="1" applyBorder="1" applyAlignment="1">
      <alignment horizontal="left" vertical="center" wrapText="1"/>
    </xf>
    <xf numFmtId="0" fontId="1" fillId="0" borderId="30" xfId="0" applyFont="1" applyBorder="1" applyAlignment="1">
      <alignment vertical="center" wrapText="1"/>
    </xf>
    <xf numFmtId="0" fontId="0" fillId="2" borderId="4" xfId="0" applyFill="1" applyBorder="1" applyAlignment="1">
      <alignment wrapText="1"/>
    </xf>
    <xf numFmtId="0" fontId="0" fillId="0" borderId="1" xfId="0" applyBorder="1" applyAlignment="1">
      <alignment horizontal="center" vertical="center" wrapText="1"/>
    </xf>
    <xf numFmtId="0" fontId="28" fillId="2" borderId="1" xfId="0" applyFont="1" applyFill="1" applyBorder="1" applyAlignment="1">
      <alignment wrapText="1"/>
    </xf>
    <xf numFmtId="0" fontId="30" fillId="0" borderId="8" xfId="0" applyFont="1" applyBorder="1" applyAlignment="1">
      <alignment horizontal="left" vertical="center" wrapText="1"/>
    </xf>
    <xf numFmtId="0" fontId="28" fillId="0" borderId="8" xfId="0" applyFont="1" applyBorder="1" applyAlignment="1">
      <alignment horizontal="left" vertical="center" wrapText="1"/>
    </xf>
    <xf numFmtId="0" fontId="30" fillId="0" borderId="1" xfId="0" applyFont="1" applyBorder="1" applyAlignment="1">
      <alignment horizontal="left" vertical="center" wrapText="1"/>
    </xf>
    <xf numFmtId="0" fontId="28" fillId="2" borderId="1" xfId="0" applyFont="1" applyFill="1" applyBorder="1" applyAlignment="1">
      <alignment horizontal="left" wrapText="1"/>
    </xf>
    <xf numFmtId="0" fontId="5" fillId="0" borderId="1" xfId="0" applyFont="1" applyBorder="1" applyAlignment="1">
      <alignment horizontal="left" vertical="center" wrapText="1"/>
    </xf>
    <xf numFmtId="0" fontId="4" fillId="3" borderId="16" xfId="0"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left" wrapText="1"/>
    </xf>
    <xf numFmtId="0" fontId="0" fillId="0" borderId="1" xfId="0" applyFont="1" applyBorder="1" applyAlignment="1">
      <alignment horizontal="left" wrapText="1"/>
    </xf>
    <xf numFmtId="0" fontId="0" fillId="0" borderId="3" xfId="0" applyFont="1"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wrapText="1"/>
    </xf>
    <xf numFmtId="0" fontId="0" fillId="0" borderId="26" xfId="0" applyBorder="1" applyAlignment="1">
      <alignment horizontal="left" wrapText="1"/>
    </xf>
    <xf numFmtId="0" fontId="0" fillId="0" borderId="29" xfId="0" applyBorder="1" applyAlignment="1">
      <alignment horizontal="left"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6" xfId="0" applyBorder="1"/>
    <xf numFmtId="0" fontId="0" fillId="0" borderId="7" xfId="0" applyBorder="1"/>
    <xf numFmtId="0" fontId="0" fillId="0" borderId="26" xfId="0" applyBorder="1"/>
    <xf numFmtId="0" fontId="0" fillId="0" borderId="29" xfId="0" applyBorder="1"/>
    <xf numFmtId="0" fontId="0" fillId="0" borderId="24" xfId="0" applyBorder="1" applyAlignment="1">
      <alignment horizontal="center" vertical="center"/>
    </xf>
    <xf numFmtId="0" fontId="0" fillId="0" borderId="12" xfId="0" applyBorder="1"/>
    <xf numFmtId="0" fontId="0" fillId="0" borderId="28" xfId="0" applyBorder="1"/>
    <xf numFmtId="0" fontId="0" fillId="0" borderId="22" xfId="0" applyBorder="1"/>
    <xf numFmtId="0" fontId="0" fillId="0" borderId="24"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28" xfId="0" applyFill="1" applyBorder="1" applyAlignment="1">
      <alignment horizontal="center"/>
    </xf>
    <xf numFmtId="0" fontId="0" fillId="2" borderId="23" xfId="0" applyFill="1" applyBorder="1" applyAlignment="1">
      <alignment horizontal="center"/>
    </xf>
    <xf numFmtId="0" fontId="0" fillId="0" borderId="1" xfId="0" applyBorder="1" applyAlignment="1">
      <alignment horizontal="center"/>
    </xf>
    <xf numFmtId="0" fontId="0" fillId="0" borderId="17" xfId="0" applyFont="1" applyBorder="1" applyAlignment="1">
      <alignment horizontal="center"/>
    </xf>
    <xf numFmtId="0" fontId="0" fillId="0" borderId="33" xfId="0" applyFont="1" applyBorder="1" applyAlignment="1">
      <alignment horizontal="center"/>
    </xf>
    <xf numFmtId="0" fontId="25" fillId="0" borderId="24" xfId="0" applyFont="1" applyBorder="1" applyAlignment="1">
      <alignment horizontal="center"/>
    </xf>
    <xf numFmtId="0" fontId="25" fillId="0" borderId="12" xfId="0" applyFont="1" applyBorder="1" applyAlignment="1">
      <alignment horizontal="center"/>
    </xf>
    <xf numFmtId="0" fontId="25" fillId="0" borderId="20" xfId="0" applyFont="1" applyBorder="1" applyAlignment="1">
      <alignment horizontal="center"/>
    </xf>
    <xf numFmtId="0" fontId="25" fillId="0" borderId="28" xfId="0" applyFont="1" applyBorder="1" applyAlignment="1">
      <alignment horizontal="center"/>
    </xf>
    <xf numFmtId="0" fontId="25" fillId="0" borderId="22" xfId="0" applyFont="1" applyBorder="1" applyAlignment="1">
      <alignment horizontal="center"/>
    </xf>
    <xf numFmtId="0" fontId="25" fillId="0" borderId="23" xfId="0" applyFont="1" applyBorder="1" applyAlignment="1">
      <alignment horizontal="center"/>
    </xf>
    <xf numFmtId="0" fontId="0" fillId="0" borderId="0" xfId="0" applyFont="1" applyAlignment="1">
      <alignment horizontal="center"/>
    </xf>
    <xf numFmtId="0" fontId="0" fillId="0" borderId="19" xfId="0" applyBorder="1" applyAlignment="1">
      <alignment horizontal="center"/>
    </xf>
    <xf numFmtId="0" fontId="0" fillId="0" borderId="21" xfId="0" applyBorder="1" applyAlignment="1">
      <alignment horizontal="center"/>
    </xf>
    <xf numFmtId="0" fontId="14"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MACENMTTO/Downloads/Users/Irlanda/Desktop/MACHOTE%20DIA%20D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ow r="4">
          <cell r="D4" t="str">
            <v>ZONA 1UNIDAD: PARQUES DEL AUDITORIO I            LIMPIEZA M2 (SOPLETEADO , BARRIDO Y ARAÑADO):  600 M2DESBROZADO: BAÑOS:PINTURA:PODA (ARBOLES O ARBUSTOS PODADOS):BORRADO DE GRAFITTI (CANTIDAD):ELECTRICIDAD (ACCIONES ESPECIFICAS):ALBAÑILERIA O CONSTRUCCION (ACCIONES ESPECIFICAS):FONTANERIA (ACCIONES ESPECIFICAS):BOLSAS DE BASURA:  11ZONA 1UNIDAD:     HOGARES DE ATEMAJACLIMPIEZA M2 (SOPLETEADO , BARRIDO Y ARAÑADO):  1000 M2DESBROZADO:BAÑOS:PINTURA:PODA (ARBOLES O ARBUSTOS PODADOS):BORRADO DE GRAFITTI (CANTIDAD):ELECTRICIDAD (ACCIONES ESPECIFICAS):ALBAÑILERIA O CONSTRUCCION (ACCIONES ESPECIFICAS):FONTANERIA (ACCIONES ESPECIFICAS):BOLSAS DE BASURA:  11ZONA 3UNIDAD:   JARDINES DE NUEVO MEXICO II       LIMPIEZA M2 (SOPLETEADO , BARRIDO Y ARAÑADO): 1000 M2DESBROZADO:  BAÑOS:PINTURA:PODA (ARBOLES O ARBUSTOS PODADOS):BORRADO DE GRAFITTI (CANTIDAD):ELECTRICIDAD (ACCIONES ESPECIFICAS):ALBAÑILERIA O CONSTRUCCION (ACCIONES ESPECIFICAS):FONTANERIA (ACCIONES ESPECIFICAS):BOLSAS DE BASURA: 10ADICIONALES: SE HIZO LEVANTAMIENTO DE LA UNIDAD SANTA LUCIA ZONA 5UNIDAD:     BALCONES DEL SOL       LIMPIEZA M2 (SOPLETEADO , BARRIDO Y ARAÑADO):  3500 M2DESBROZADO:BAÑOS: PINTURA:PODA (ARBOLES O ARBUSTOS PODADOS):BORRADO DE GRAFITTI (CANTIDAD):ELECTRICIDAD (ACCIONES ESPECIFICAS):ALBAÑILERIA O CONSTRUCCION (ACCIONES ESPECIFICAS):FONTANERIA (ACCIONES ESPECIFICAS): BOLSAS DE BASURA: ZONA 5UNIDAD:   JOCOTAN LIMPIEZA M2 (SOPLETEADO , BARRIDO Y ARAÑADO): 1800 M2DESBROZADO:  BAÑOS: PINTURA:PODA (ARBOLES O ARBUSTOS PODADOS):BORRADO DE GRAFITTI (CANTIDAD):ELECTRICIDAD (ACCIONES ESPECIFICAS):ALBAÑILERIA O CONSTRUCCION (ACCIONES ESPECIFICAS):FONTANERIA (ACCIONES ESPECIFICAS):BOLSAS DE BASURA: 19ZONA 6UNIDAD:   PASEOS DEL BRISEÑO LIMPIEZA M2 (SOPLETEADO , BARRIDO Y ARAÑADO): 1000 M2DESBROZADO:  1000 M2BAÑOS: PINTURA:PODA (ARBOLES O ARBUSTOS PODADOS):BORRADO DE GRAFITTI (CANTIDAD):ELECTRICIDAD (ACCIONES ESPECIFICAS):ALBAÑILERIA O CONSTRUCCION (ACCIONES ESPECIFICAS):FONTANERIA (ACCIONES ESPECIFICAS):BOLSAS DE BASURA: ZONA 6UNIDAD:   ARENALES TAPATIOSLIMPIEZA M2 (SOPLETEADO , BARRIDO Y ARAÑADO): 1300 M2DESBROZADO:  BAÑOS: PINTURA:PODA (ARBOLES O ARBUSTOS PODADOS):BORRADO DE GRAFITTI (CANTIDAD):ELECTRICIDAD (ACCIONES ESPECIFICAS):ALBAÑILERIA O CONSTRUCCION (ACCIONES ESPECIFICAS):FONTANERIA (ACCIONES ESPECIFICAS):BOLSAS DE BASURA: CAMION UNIDAD:  MIRAMAR, SAN JUAN DE OCOTAN Y PICACHOBOLSAS DE BASURA :   78, 89 Y 5 TONELADAS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view="pageBreakPreview" topLeftCell="A9" zoomScaleNormal="100" zoomScaleSheetLayoutView="100" workbookViewId="0">
      <selection activeCell="A11" sqref="A11"/>
    </sheetView>
  </sheetViews>
  <sheetFormatPr baseColWidth="10" defaultRowHeight="15" x14ac:dyDescent="0.25"/>
  <cols>
    <col min="1" max="1" width="29.28515625" style="4" customWidth="1"/>
    <col min="2" max="2" width="33.140625" style="4" customWidth="1"/>
    <col min="3" max="3" width="32.5703125" style="4" customWidth="1"/>
    <col min="4" max="4" width="30.140625" style="4" customWidth="1"/>
    <col min="5" max="6" width="30.5703125" style="4" customWidth="1"/>
    <col min="7" max="7" width="29.85546875" style="4" customWidth="1"/>
    <col min="8" max="16384" width="11.42578125" style="4"/>
  </cols>
  <sheetData>
    <row r="1" spans="1:11" ht="15" customHeight="1" x14ac:dyDescent="0.25">
      <c r="A1" s="157" t="s">
        <v>14</v>
      </c>
      <c r="B1" s="158"/>
      <c r="C1" s="158"/>
      <c r="D1" s="158"/>
      <c r="E1" s="158"/>
      <c r="F1" s="158"/>
      <c r="G1" s="159"/>
    </row>
    <row r="2" spans="1:11" ht="15" customHeight="1" x14ac:dyDescent="0.25">
      <c r="A2" s="160" t="s">
        <v>52</v>
      </c>
      <c r="B2" s="161"/>
      <c r="C2" s="161"/>
      <c r="D2" s="161"/>
      <c r="E2" s="161"/>
      <c r="F2" s="161"/>
      <c r="G2" s="162"/>
    </row>
    <row r="3" spans="1:11" ht="15" customHeight="1" x14ac:dyDescent="0.25">
      <c r="A3" s="160" t="s">
        <v>29</v>
      </c>
      <c r="B3" s="163"/>
      <c r="C3" s="163"/>
      <c r="D3" s="163"/>
      <c r="E3" s="163"/>
      <c r="F3" s="163"/>
      <c r="G3" s="164"/>
    </row>
    <row r="4" spans="1:11" ht="15" customHeight="1" x14ac:dyDescent="0.25">
      <c r="A4" s="160" t="s">
        <v>10</v>
      </c>
      <c r="B4" s="163"/>
      <c r="C4" s="163"/>
      <c r="D4" s="163"/>
      <c r="E4" s="163"/>
      <c r="F4" s="163"/>
      <c r="G4" s="164"/>
    </row>
    <row r="5" spans="1:11" x14ac:dyDescent="0.25">
      <c r="A5" s="5" t="s">
        <v>0</v>
      </c>
      <c r="B5" s="6" t="s">
        <v>1</v>
      </c>
      <c r="C5" s="6" t="s">
        <v>2</v>
      </c>
      <c r="D5" s="6" t="s">
        <v>3</v>
      </c>
      <c r="E5" s="6" t="s">
        <v>4</v>
      </c>
      <c r="F5" s="20" t="s">
        <v>5</v>
      </c>
      <c r="G5" s="19" t="s">
        <v>6</v>
      </c>
    </row>
    <row r="6" spans="1:11" x14ac:dyDescent="0.25">
      <c r="A6" s="73"/>
      <c r="C6" s="74">
        <v>1</v>
      </c>
      <c r="D6" s="74">
        <v>2</v>
      </c>
      <c r="E6" s="74">
        <v>3</v>
      </c>
      <c r="F6" s="75">
        <v>4</v>
      </c>
      <c r="G6" s="76">
        <v>5</v>
      </c>
    </row>
    <row r="7" spans="1:11" ht="96" customHeight="1" x14ac:dyDescent="0.25">
      <c r="A7" s="169" t="s">
        <v>9</v>
      </c>
      <c r="B7" s="170"/>
      <c r="C7" s="170"/>
      <c r="D7" s="170"/>
      <c r="E7" s="170"/>
      <c r="F7" s="170"/>
      <c r="G7" s="171"/>
    </row>
    <row r="8" spans="1:11" ht="21" customHeight="1" x14ac:dyDescent="0.25">
      <c r="A8" s="5">
        <v>6</v>
      </c>
      <c r="B8" s="6">
        <v>7</v>
      </c>
      <c r="C8" s="6">
        <v>8</v>
      </c>
      <c r="D8" s="6">
        <v>9</v>
      </c>
      <c r="E8" s="6">
        <v>10</v>
      </c>
      <c r="F8" s="20">
        <v>11</v>
      </c>
      <c r="G8" s="19">
        <v>12</v>
      </c>
    </row>
    <row r="9" spans="1:11" ht="152.25" customHeight="1" x14ac:dyDescent="0.25">
      <c r="A9" s="172" t="s">
        <v>9</v>
      </c>
      <c r="B9" s="171"/>
      <c r="C9" s="95" t="s">
        <v>38</v>
      </c>
      <c r="D9" s="95" t="s">
        <v>30</v>
      </c>
      <c r="E9" s="95" t="s">
        <v>31</v>
      </c>
      <c r="F9" s="20"/>
      <c r="G9" s="19"/>
      <c r="K9" s="38"/>
    </row>
    <row r="10" spans="1:11" x14ac:dyDescent="0.25">
      <c r="A10" s="5">
        <v>13</v>
      </c>
      <c r="B10" s="6">
        <v>14</v>
      </c>
      <c r="C10" s="6">
        <v>15</v>
      </c>
      <c r="D10" s="6">
        <v>16</v>
      </c>
      <c r="E10" s="4">
        <v>17</v>
      </c>
      <c r="F10" s="20">
        <v>18</v>
      </c>
      <c r="G10" s="19">
        <v>19</v>
      </c>
    </row>
    <row r="11" spans="1:11" ht="118.5" customHeight="1" x14ac:dyDescent="0.25">
      <c r="A11" s="95" t="s">
        <v>37</v>
      </c>
      <c r="B11" s="95" t="s">
        <v>32</v>
      </c>
      <c r="C11" s="95" t="s">
        <v>33</v>
      </c>
      <c r="D11" s="95" t="s">
        <v>34</v>
      </c>
      <c r="E11" s="95" t="s">
        <v>35</v>
      </c>
      <c r="F11" s="20"/>
      <c r="G11" s="19"/>
    </row>
    <row r="12" spans="1:11" x14ac:dyDescent="0.25">
      <c r="A12" s="5">
        <v>20</v>
      </c>
      <c r="B12" s="6">
        <v>21</v>
      </c>
      <c r="C12" s="6">
        <v>22</v>
      </c>
      <c r="D12" s="6">
        <v>23</v>
      </c>
      <c r="E12" s="6">
        <v>24</v>
      </c>
      <c r="F12" s="20">
        <v>25</v>
      </c>
      <c r="G12" s="19">
        <v>26</v>
      </c>
    </row>
    <row r="13" spans="1:11" ht="93.75" customHeight="1" x14ac:dyDescent="0.25">
      <c r="A13" s="95" t="s">
        <v>45</v>
      </c>
      <c r="B13" s="95" t="s">
        <v>46</v>
      </c>
      <c r="C13" s="95" t="s">
        <v>47</v>
      </c>
      <c r="D13" s="95" t="s">
        <v>39</v>
      </c>
      <c r="E13" s="95" t="s">
        <v>48</v>
      </c>
      <c r="F13" s="20"/>
      <c r="G13" s="43"/>
    </row>
    <row r="14" spans="1:11" x14ac:dyDescent="0.25">
      <c r="A14" s="5">
        <v>27</v>
      </c>
      <c r="B14" s="6">
        <v>28</v>
      </c>
      <c r="C14" s="6">
        <v>29</v>
      </c>
      <c r="D14" s="6">
        <v>30</v>
      </c>
      <c r="E14" s="72">
        <v>31</v>
      </c>
      <c r="F14" s="165" t="s">
        <v>36</v>
      </c>
      <c r="G14" s="166"/>
    </row>
    <row r="15" spans="1:11" ht="108.75" customHeight="1" thickBot="1" x14ac:dyDescent="0.3">
      <c r="A15" s="95" t="s">
        <v>40</v>
      </c>
      <c r="B15" s="95" t="s">
        <v>41</v>
      </c>
      <c r="C15" s="95" t="s">
        <v>42</v>
      </c>
      <c r="D15" s="95" t="s">
        <v>43</v>
      </c>
      <c r="E15" s="95" t="s">
        <v>44</v>
      </c>
      <c r="F15" s="167"/>
      <c r="G15" s="168"/>
    </row>
    <row r="16" spans="1:11" ht="30" x14ac:dyDescent="0.25">
      <c r="A16" s="4" t="s">
        <v>29</v>
      </c>
    </row>
  </sheetData>
  <mergeCells count="7">
    <mergeCell ref="A1:G1"/>
    <mergeCell ref="A2:G2"/>
    <mergeCell ref="A3:G3"/>
    <mergeCell ref="A4:G4"/>
    <mergeCell ref="F14:G15"/>
    <mergeCell ref="A7:G7"/>
    <mergeCell ref="A9:B9"/>
  </mergeCells>
  <pageMargins left="0.7" right="0.7" top="0.75" bottom="0.75" header="0.3" footer="0.3"/>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0" zoomScaleNormal="100" zoomScaleSheetLayoutView="100" workbookViewId="0">
      <selection activeCell="E11" sqref="E11"/>
    </sheetView>
  </sheetViews>
  <sheetFormatPr baseColWidth="10" defaultRowHeight="15" x14ac:dyDescent="0.25"/>
  <cols>
    <col min="1" max="5" width="33.140625" customWidth="1"/>
    <col min="6" max="6" width="29.28515625" customWidth="1"/>
    <col min="7" max="7" width="23.140625" customWidth="1"/>
  </cols>
  <sheetData>
    <row r="1" spans="1:7" x14ac:dyDescent="0.25">
      <c r="A1" s="209" t="s">
        <v>24</v>
      </c>
      <c r="B1" s="209"/>
      <c r="C1" s="209"/>
      <c r="D1" s="209"/>
      <c r="E1" s="209"/>
      <c r="F1" s="209"/>
      <c r="G1" s="209"/>
    </row>
    <row r="2" spans="1:7" x14ac:dyDescent="0.25">
      <c r="A2" s="163" t="s">
        <v>12</v>
      </c>
      <c r="B2" s="163"/>
      <c r="C2" s="163"/>
      <c r="D2" s="163"/>
      <c r="E2" s="163"/>
      <c r="F2" s="163"/>
      <c r="G2" s="163"/>
    </row>
    <row r="3" spans="1:7" x14ac:dyDescent="0.25">
      <c r="A3" s="163" t="s">
        <v>8</v>
      </c>
      <c r="B3" s="163"/>
      <c r="C3" s="163"/>
      <c r="D3" s="163"/>
      <c r="E3" s="163"/>
      <c r="F3" s="163"/>
      <c r="G3" s="163"/>
    </row>
    <row r="4" spans="1:7" x14ac:dyDescent="0.25">
      <c r="A4" s="163" t="s">
        <v>13</v>
      </c>
      <c r="B4" s="163"/>
      <c r="C4" s="163"/>
      <c r="D4" s="163"/>
      <c r="E4" s="163"/>
      <c r="F4" s="163"/>
      <c r="G4" s="163"/>
    </row>
    <row r="5" spans="1:7" x14ac:dyDescent="0.25">
      <c r="A5" s="1" t="s">
        <v>0</v>
      </c>
      <c r="B5" s="1" t="s">
        <v>1</v>
      </c>
      <c r="C5" s="1" t="s">
        <v>2</v>
      </c>
      <c r="D5" s="1" t="s">
        <v>3</v>
      </c>
      <c r="E5" s="1" t="s">
        <v>4</v>
      </c>
      <c r="F5" s="1" t="s">
        <v>5</v>
      </c>
      <c r="G5" s="1" t="s">
        <v>6</v>
      </c>
    </row>
    <row r="6" spans="1:7" x14ac:dyDescent="0.25">
      <c r="A6" s="212"/>
      <c r="B6" s="213"/>
      <c r="C6" s="214"/>
      <c r="D6" s="1">
        <v>1</v>
      </c>
      <c r="E6" s="1">
        <v>2</v>
      </c>
      <c r="F6" s="1">
        <v>3</v>
      </c>
      <c r="G6" s="1">
        <v>4</v>
      </c>
    </row>
    <row r="7" spans="1:7" ht="81" customHeight="1" x14ac:dyDescent="0.25">
      <c r="A7" s="215"/>
      <c r="B7" s="216"/>
      <c r="C7" s="217"/>
      <c r="D7" s="136" t="s">
        <v>208</v>
      </c>
      <c r="E7" s="60" t="s">
        <v>195</v>
      </c>
      <c r="F7" s="33"/>
      <c r="G7" s="66"/>
    </row>
    <row r="8" spans="1:7" x14ac:dyDescent="0.25">
      <c r="A8" s="31">
        <v>5</v>
      </c>
      <c r="B8" s="31">
        <v>6</v>
      </c>
      <c r="C8" s="31">
        <v>7</v>
      </c>
      <c r="D8" s="31">
        <v>8</v>
      </c>
      <c r="E8" s="31">
        <v>9</v>
      </c>
      <c r="F8" s="31">
        <v>10</v>
      </c>
      <c r="G8" s="31">
        <v>11</v>
      </c>
    </row>
    <row r="9" spans="1:7" ht="126" customHeight="1" x14ac:dyDescent="0.25">
      <c r="A9" s="67" t="s">
        <v>209</v>
      </c>
      <c r="B9" s="60" t="s">
        <v>210</v>
      </c>
      <c r="C9" s="60" t="s">
        <v>196</v>
      </c>
      <c r="D9" s="60" t="s">
        <v>211</v>
      </c>
      <c r="E9" s="60" t="s">
        <v>212</v>
      </c>
      <c r="F9" s="33"/>
      <c r="G9" s="60"/>
    </row>
    <row r="10" spans="1:7" x14ac:dyDescent="0.25">
      <c r="A10" s="31">
        <v>12</v>
      </c>
      <c r="B10" s="31">
        <v>13</v>
      </c>
      <c r="C10" s="31">
        <v>14</v>
      </c>
      <c r="D10" s="31">
        <v>15</v>
      </c>
      <c r="E10" s="31">
        <v>16</v>
      </c>
      <c r="F10" s="31">
        <v>17</v>
      </c>
      <c r="G10" s="31">
        <v>18</v>
      </c>
    </row>
    <row r="11" spans="1:7" ht="130.5" customHeight="1" x14ac:dyDescent="0.25">
      <c r="A11" s="137" t="s">
        <v>194</v>
      </c>
      <c r="B11" s="60" t="s">
        <v>197</v>
      </c>
      <c r="C11" s="60" t="s">
        <v>198</v>
      </c>
      <c r="D11" s="149" t="s">
        <v>213</v>
      </c>
      <c r="E11" s="149" t="s">
        <v>203</v>
      </c>
      <c r="F11" s="30"/>
      <c r="G11" s="33"/>
    </row>
    <row r="12" spans="1:7" x14ac:dyDescent="0.25">
      <c r="A12" s="31">
        <v>19</v>
      </c>
      <c r="B12" s="31">
        <v>20</v>
      </c>
      <c r="C12" s="31">
        <v>21</v>
      </c>
      <c r="D12" s="31">
        <v>22</v>
      </c>
      <c r="E12" s="31">
        <v>23</v>
      </c>
      <c r="F12" s="31">
        <v>24</v>
      </c>
      <c r="G12" s="31">
        <v>25</v>
      </c>
    </row>
    <row r="13" spans="1:7" ht="135" customHeight="1" x14ac:dyDescent="0.25">
      <c r="A13" s="60" t="s">
        <v>199</v>
      </c>
      <c r="B13" s="60" t="s">
        <v>200</v>
      </c>
      <c r="C13" s="67" t="s">
        <v>201</v>
      </c>
      <c r="D13" s="139" t="s">
        <v>202</v>
      </c>
      <c r="E13" s="60" t="s">
        <v>204</v>
      </c>
      <c r="F13" s="33"/>
      <c r="G13" s="33"/>
    </row>
    <row r="14" spans="1:7" x14ac:dyDescent="0.25">
      <c r="A14" s="31">
        <v>26</v>
      </c>
      <c r="B14" s="31">
        <v>27</v>
      </c>
      <c r="C14" s="31">
        <v>28</v>
      </c>
      <c r="D14" s="31">
        <v>29</v>
      </c>
      <c r="E14" s="87">
        <v>30</v>
      </c>
      <c r="F14" s="87">
        <v>31</v>
      </c>
      <c r="G14" s="210"/>
    </row>
    <row r="15" spans="1:7" ht="135.75" customHeight="1" x14ac:dyDescent="0.25">
      <c r="A15" s="60" t="s">
        <v>214</v>
      </c>
      <c r="B15" s="60" t="s">
        <v>205</v>
      </c>
      <c r="C15" s="60" t="s">
        <v>207</v>
      </c>
      <c r="D15" s="60" t="s">
        <v>206</v>
      </c>
      <c r="E15" s="60" t="s">
        <v>215</v>
      </c>
      <c r="F15" s="138"/>
      <c r="G15" s="211"/>
    </row>
  </sheetData>
  <mergeCells count="6">
    <mergeCell ref="G14:G15"/>
    <mergeCell ref="A1:G1"/>
    <mergeCell ref="A2:G2"/>
    <mergeCell ref="A3:G3"/>
    <mergeCell ref="A4:G4"/>
    <mergeCell ref="A6:C7"/>
  </mergeCells>
  <printOptions horizontalCentered="1" verticalCentered="1"/>
  <pageMargins left="0.70866141732283472" right="0.70866141732283472" top="0.74803149606299213" bottom="0.74803149606299213" header="0.31496062992125984" footer="0.31496062992125984"/>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90" zoomScaleNormal="100" zoomScaleSheetLayoutView="90" workbookViewId="0">
      <selection activeCell="E9" sqref="E9"/>
    </sheetView>
  </sheetViews>
  <sheetFormatPr baseColWidth="10" defaultRowHeight="15" x14ac:dyDescent="0.25"/>
  <cols>
    <col min="1" max="2" width="41.5703125" customWidth="1"/>
    <col min="3" max="3" width="33" customWidth="1"/>
    <col min="4" max="4" width="34.85546875" customWidth="1"/>
    <col min="5" max="5" width="32.5703125" customWidth="1"/>
    <col min="6" max="6" width="28.42578125" customWidth="1"/>
    <col min="7" max="7" width="35" customWidth="1"/>
  </cols>
  <sheetData>
    <row r="1" spans="1:7" x14ac:dyDescent="0.25">
      <c r="A1" s="157" t="s">
        <v>27</v>
      </c>
      <c r="B1" s="158"/>
      <c r="C1" s="158"/>
      <c r="D1" s="158"/>
      <c r="E1" s="158"/>
      <c r="F1" s="158"/>
      <c r="G1" s="159"/>
    </row>
    <row r="2" spans="1:7" x14ac:dyDescent="0.25">
      <c r="A2" s="160" t="s">
        <v>7</v>
      </c>
      <c r="B2" s="163"/>
      <c r="C2" s="163"/>
      <c r="D2" s="163"/>
      <c r="E2" s="163"/>
      <c r="F2" s="163"/>
      <c r="G2" s="164"/>
    </row>
    <row r="3" spans="1:7" x14ac:dyDescent="0.25">
      <c r="A3" s="160" t="s">
        <v>8</v>
      </c>
      <c r="B3" s="163"/>
      <c r="C3" s="163"/>
      <c r="D3" s="163"/>
      <c r="E3" s="163"/>
      <c r="F3" s="163"/>
      <c r="G3" s="164"/>
    </row>
    <row r="4" spans="1:7" x14ac:dyDescent="0.25">
      <c r="A4" s="160" t="s">
        <v>10</v>
      </c>
      <c r="B4" s="163"/>
      <c r="C4" s="163"/>
      <c r="D4" s="163"/>
      <c r="E4" s="163"/>
      <c r="F4" s="163"/>
      <c r="G4" s="164"/>
    </row>
    <row r="5" spans="1:7" x14ac:dyDescent="0.25">
      <c r="A5" s="2" t="s">
        <v>0</v>
      </c>
      <c r="B5" s="1" t="s">
        <v>1</v>
      </c>
      <c r="C5" s="1" t="s">
        <v>2</v>
      </c>
      <c r="D5" s="1" t="s">
        <v>3</v>
      </c>
      <c r="E5" s="1" t="s">
        <v>4</v>
      </c>
      <c r="F5" s="1" t="s">
        <v>5</v>
      </c>
      <c r="G5" s="1" t="s">
        <v>6</v>
      </c>
    </row>
    <row r="6" spans="1:7" x14ac:dyDescent="0.25">
      <c r="A6" s="219"/>
      <c r="B6" s="200"/>
      <c r="C6" s="200"/>
      <c r="D6" s="200"/>
      <c r="E6" s="200"/>
      <c r="F6" s="200"/>
      <c r="G6" s="1">
        <v>1</v>
      </c>
    </row>
    <row r="7" spans="1:7" ht="53.25" customHeight="1" x14ac:dyDescent="0.25">
      <c r="A7" s="220"/>
      <c r="B7" s="203"/>
      <c r="C7" s="203"/>
      <c r="D7" s="203"/>
      <c r="E7" s="203"/>
      <c r="F7" s="203"/>
      <c r="G7" s="8"/>
    </row>
    <row r="8" spans="1:7" x14ac:dyDescent="0.25">
      <c r="A8" s="2">
        <v>2</v>
      </c>
      <c r="B8" s="1">
        <v>3</v>
      </c>
      <c r="C8" s="1">
        <v>4</v>
      </c>
      <c r="D8" s="1">
        <v>5</v>
      </c>
      <c r="E8" s="1">
        <v>6</v>
      </c>
      <c r="F8" s="1">
        <v>7</v>
      </c>
      <c r="G8" s="1">
        <v>8</v>
      </c>
    </row>
    <row r="9" spans="1:7" ht="98.25" customHeight="1" x14ac:dyDescent="0.25">
      <c r="A9" s="141" t="s">
        <v>216</v>
      </c>
      <c r="B9" s="131" t="s">
        <v>235</v>
      </c>
      <c r="C9" s="131" t="s">
        <v>234</v>
      </c>
      <c r="D9" s="131" t="s">
        <v>233</v>
      </c>
      <c r="E9" s="131" t="s">
        <v>232</v>
      </c>
      <c r="F9" s="8"/>
      <c r="G9" s="8"/>
    </row>
    <row r="10" spans="1:7" x14ac:dyDescent="0.25">
      <c r="A10" s="2">
        <v>9</v>
      </c>
      <c r="B10" s="1">
        <v>10</v>
      </c>
      <c r="C10" s="1">
        <v>11</v>
      </c>
      <c r="D10" s="1">
        <v>12</v>
      </c>
      <c r="E10" s="1">
        <v>13</v>
      </c>
      <c r="F10" s="1">
        <v>14</v>
      </c>
      <c r="G10" s="1">
        <v>15</v>
      </c>
    </row>
    <row r="11" spans="1:7" ht="98.25" customHeight="1" x14ac:dyDescent="0.25">
      <c r="A11" s="131" t="s">
        <v>231</v>
      </c>
      <c r="B11" s="131" t="s">
        <v>230</v>
      </c>
      <c r="C11" s="65" t="s">
        <v>229</v>
      </c>
      <c r="D11" s="65" t="s">
        <v>228</v>
      </c>
      <c r="E11" s="131" t="s">
        <v>227</v>
      </c>
      <c r="F11" s="7"/>
      <c r="G11" s="64"/>
    </row>
    <row r="12" spans="1:7" x14ac:dyDescent="0.25">
      <c r="A12" s="142">
        <v>16</v>
      </c>
      <c r="B12" s="31">
        <v>17</v>
      </c>
      <c r="C12" s="31">
        <v>18</v>
      </c>
      <c r="D12" s="31">
        <v>19</v>
      </c>
      <c r="E12" s="31">
        <v>20</v>
      </c>
      <c r="F12" s="31">
        <v>21</v>
      </c>
      <c r="G12" s="31">
        <v>22</v>
      </c>
    </row>
    <row r="13" spans="1:7" ht="142.5" customHeight="1" x14ac:dyDescent="0.25">
      <c r="A13" s="140" t="s">
        <v>217</v>
      </c>
      <c r="B13" s="131" t="s">
        <v>226</v>
      </c>
      <c r="C13" s="131" t="s">
        <v>225</v>
      </c>
      <c r="D13" s="65" t="s">
        <v>224</v>
      </c>
      <c r="E13" s="131" t="s">
        <v>223</v>
      </c>
      <c r="F13" s="143"/>
      <c r="G13" s="30"/>
    </row>
    <row r="14" spans="1:7" ht="15" hidden="1" customHeight="1" x14ac:dyDescent="0.25">
      <c r="A14" s="144"/>
      <c r="B14" s="31"/>
      <c r="C14" s="31"/>
      <c r="D14" s="31"/>
      <c r="E14" s="145"/>
      <c r="F14" s="145"/>
      <c r="G14" s="87"/>
    </row>
    <row r="15" spans="1:7" x14ac:dyDescent="0.25">
      <c r="A15" s="142">
        <v>23</v>
      </c>
      <c r="B15" s="31">
        <v>24</v>
      </c>
      <c r="C15" s="31">
        <v>25</v>
      </c>
      <c r="D15" s="31">
        <v>26</v>
      </c>
      <c r="E15" s="31">
        <v>27</v>
      </c>
      <c r="F15" s="31">
        <v>28</v>
      </c>
      <c r="G15" s="87">
        <v>29</v>
      </c>
    </row>
    <row r="16" spans="1:7" ht="96.75" customHeight="1" x14ac:dyDescent="0.25">
      <c r="A16" s="147" t="s">
        <v>222</v>
      </c>
      <c r="B16" s="7" t="s">
        <v>221</v>
      </c>
      <c r="C16" s="65" t="s">
        <v>236</v>
      </c>
      <c r="D16" s="65" t="s">
        <v>220</v>
      </c>
      <c r="E16" s="146" t="s">
        <v>219</v>
      </c>
      <c r="F16" s="34"/>
      <c r="G16" s="87"/>
    </row>
    <row r="17" spans="1:7" x14ac:dyDescent="0.25">
      <c r="A17" s="142">
        <v>30</v>
      </c>
      <c r="B17" s="218"/>
      <c r="C17" s="218"/>
      <c r="D17" s="218"/>
      <c r="E17" s="218"/>
      <c r="F17" s="218"/>
      <c r="G17" s="218"/>
    </row>
    <row r="18" spans="1:7" ht="107.25" customHeight="1" thickBot="1" x14ac:dyDescent="0.3">
      <c r="A18" s="148" t="s">
        <v>218</v>
      </c>
      <c r="B18" s="218"/>
      <c r="C18" s="218"/>
      <c r="D18" s="218"/>
      <c r="E18" s="218"/>
      <c r="F18" s="218"/>
      <c r="G18" s="218"/>
    </row>
  </sheetData>
  <mergeCells count="6">
    <mergeCell ref="B17:G18"/>
    <mergeCell ref="A1:G1"/>
    <mergeCell ref="A2:G2"/>
    <mergeCell ref="A3:G3"/>
    <mergeCell ref="A4:G4"/>
    <mergeCell ref="A6:F7"/>
  </mergeCells>
  <printOptions horizontalCentered="1" verticalCentered="1"/>
  <pageMargins left="0.70866141732283472" right="0.70866141732283472" top="0.74803149606299213" bottom="0.74803149606299213" header="0.31496062992125984" footer="0.31496062992125984"/>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zoomScaleNormal="100" workbookViewId="0">
      <selection activeCell="C11" sqref="C11"/>
    </sheetView>
  </sheetViews>
  <sheetFormatPr baseColWidth="10" defaultRowHeight="15" x14ac:dyDescent="0.25"/>
  <cols>
    <col min="1" max="1" width="22" customWidth="1"/>
    <col min="2" max="2" width="26.42578125" customWidth="1"/>
    <col min="3" max="3" width="24" customWidth="1"/>
    <col min="4" max="4" width="27.42578125" customWidth="1"/>
    <col min="5" max="5" width="22.7109375" customWidth="1"/>
    <col min="6" max="6" width="15.5703125" customWidth="1"/>
    <col min="7" max="7" width="18.140625" customWidth="1"/>
    <col min="10" max="10" width="11.140625" customWidth="1"/>
  </cols>
  <sheetData>
    <row r="1" spans="1:12" x14ac:dyDescent="0.25">
      <c r="A1" s="157" t="s">
        <v>26</v>
      </c>
      <c r="B1" s="158"/>
      <c r="C1" s="158"/>
      <c r="D1" s="158"/>
      <c r="E1" s="158"/>
      <c r="F1" s="158"/>
      <c r="G1" s="159"/>
      <c r="I1">
        <v>17000</v>
      </c>
      <c r="J1">
        <v>7100</v>
      </c>
    </row>
    <row r="2" spans="1:12" x14ac:dyDescent="0.25">
      <c r="A2" s="160" t="s">
        <v>7</v>
      </c>
      <c r="B2" s="163"/>
      <c r="C2" s="163"/>
      <c r="D2" s="163"/>
      <c r="E2" s="163"/>
      <c r="F2" s="163"/>
      <c r="G2" s="164"/>
    </row>
    <row r="3" spans="1:12" x14ac:dyDescent="0.25">
      <c r="A3" s="160" t="s">
        <v>8</v>
      </c>
      <c r="B3" s="163"/>
      <c r="C3" s="163"/>
      <c r="D3" s="163"/>
      <c r="E3" s="163"/>
      <c r="F3" s="163"/>
      <c r="G3" s="164"/>
    </row>
    <row r="4" spans="1:12" x14ac:dyDescent="0.25">
      <c r="A4" s="160" t="s">
        <v>10</v>
      </c>
      <c r="B4" s="163"/>
      <c r="C4" s="163"/>
      <c r="D4" s="163"/>
      <c r="E4" s="163"/>
      <c r="F4" s="163"/>
      <c r="G4" s="164"/>
    </row>
    <row r="5" spans="1:12" x14ac:dyDescent="0.25">
      <c r="A5" s="2" t="s">
        <v>0</v>
      </c>
      <c r="B5" s="1" t="s">
        <v>1</v>
      </c>
      <c r="C5" s="1" t="s">
        <v>2</v>
      </c>
      <c r="D5" s="1" t="s">
        <v>3</v>
      </c>
      <c r="E5" s="1" t="s">
        <v>4</v>
      </c>
      <c r="F5" s="14" t="s">
        <v>5</v>
      </c>
      <c r="G5" s="16" t="s">
        <v>6</v>
      </c>
    </row>
    <row r="6" spans="1:12" x14ac:dyDescent="0.25">
      <c r="A6" s="84"/>
      <c r="B6" s="32">
        <v>1</v>
      </c>
      <c r="C6" s="32">
        <v>2</v>
      </c>
      <c r="D6" s="32">
        <v>3</v>
      </c>
      <c r="E6" s="32">
        <v>4</v>
      </c>
      <c r="F6" s="32">
        <v>5</v>
      </c>
      <c r="G6" s="14">
        <v>6</v>
      </c>
    </row>
    <row r="7" spans="1:12" ht="60" customHeight="1" x14ac:dyDescent="0.25">
      <c r="A7" s="85"/>
      <c r="B7" s="150" t="s">
        <v>244</v>
      </c>
      <c r="C7" s="150" t="s">
        <v>245</v>
      </c>
      <c r="D7" s="150" t="s">
        <v>250</v>
      </c>
      <c r="E7" s="150" t="s">
        <v>246</v>
      </c>
      <c r="F7" s="32"/>
      <c r="G7" s="59"/>
      <c r="H7" s="68"/>
      <c r="I7" s="69"/>
      <c r="J7" s="221"/>
      <c r="K7" s="221"/>
      <c r="L7" s="70"/>
    </row>
    <row r="8" spans="1:12" x14ac:dyDescent="0.25">
      <c r="A8" s="2">
        <v>7</v>
      </c>
      <c r="B8" s="88">
        <v>8</v>
      </c>
      <c r="C8" s="88">
        <v>9</v>
      </c>
      <c r="D8" s="88">
        <v>10</v>
      </c>
      <c r="E8" s="88">
        <v>11</v>
      </c>
      <c r="F8" s="89">
        <v>12</v>
      </c>
      <c r="G8" s="90">
        <v>13</v>
      </c>
    </row>
    <row r="9" spans="1:12" ht="59.25" customHeight="1" x14ac:dyDescent="0.25">
      <c r="A9" s="154" t="s">
        <v>247</v>
      </c>
      <c r="B9" s="150" t="s">
        <v>248</v>
      </c>
      <c r="C9" s="150" t="s">
        <v>249</v>
      </c>
      <c r="D9" s="151" t="s">
        <v>241</v>
      </c>
      <c r="E9" s="152" t="s">
        <v>254</v>
      </c>
      <c r="F9" s="14"/>
      <c r="G9" s="29"/>
    </row>
    <row r="10" spans="1:12" x14ac:dyDescent="0.25">
      <c r="A10" s="2">
        <v>14</v>
      </c>
      <c r="B10" s="1">
        <v>15</v>
      </c>
      <c r="C10" s="1">
        <v>16</v>
      </c>
      <c r="D10" s="1">
        <v>17</v>
      </c>
      <c r="E10" s="1">
        <v>18</v>
      </c>
      <c r="F10" s="14">
        <v>19</v>
      </c>
      <c r="G10" s="16">
        <v>20</v>
      </c>
    </row>
    <row r="11" spans="1:12" ht="75.75" customHeight="1" x14ac:dyDescent="0.25">
      <c r="A11" s="152" t="s">
        <v>251</v>
      </c>
      <c r="B11" s="151" t="s">
        <v>252</v>
      </c>
      <c r="C11" s="151" t="s">
        <v>237</v>
      </c>
      <c r="D11" s="151" t="s">
        <v>253</v>
      </c>
      <c r="E11" s="152" t="s">
        <v>243</v>
      </c>
      <c r="F11" s="7"/>
      <c r="G11" s="7"/>
    </row>
    <row r="12" spans="1:12" x14ac:dyDescent="0.25">
      <c r="A12" s="13">
        <v>21</v>
      </c>
      <c r="B12" s="14">
        <v>22</v>
      </c>
      <c r="C12" s="14">
        <v>23</v>
      </c>
      <c r="D12" s="14">
        <v>24</v>
      </c>
      <c r="E12" s="14">
        <v>25</v>
      </c>
      <c r="F12" s="14">
        <v>26</v>
      </c>
      <c r="G12" s="16">
        <v>27</v>
      </c>
      <c r="J12" s="35"/>
    </row>
    <row r="13" spans="1:12" ht="90" customHeight="1" x14ac:dyDescent="0.25">
      <c r="A13" s="151" t="s">
        <v>238</v>
      </c>
      <c r="B13" s="151" t="s">
        <v>255</v>
      </c>
      <c r="C13" s="151" t="s">
        <v>256</v>
      </c>
      <c r="D13" s="151" t="s">
        <v>239</v>
      </c>
      <c r="E13" s="156" t="s">
        <v>259</v>
      </c>
      <c r="F13" s="17"/>
      <c r="G13" s="18"/>
    </row>
    <row r="14" spans="1:12" x14ac:dyDescent="0.25">
      <c r="A14" s="2">
        <v>28</v>
      </c>
      <c r="B14" s="1">
        <v>29</v>
      </c>
      <c r="C14" s="1">
        <v>30</v>
      </c>
      <c r="D14" s="1">
        <v>31</v>
      </c>
      <c r="E14" s="209"/>
      <c r="F14" s="209"/>
      <c r="G14" s="209"/>
    </row>
    <row r="15" spans="1:12" ht="97.5" customHeight="1" thickBot="1" x14ac:dyDescent="0.3">
      <c r="A15" s="153" t="s">
        <v>240</v>
      </c>
      <c r="B15" s="153" t="s">
        <v>242</v>
      </c>
      <c r="C15" s="155" t="s">
        <v>257</v>
      </c>
      <c r="D15" s="148" t="s">
        <v>258</v>
      </c>
      <c r="E15" s="209"/>
      <c r="F15" s="209"/>
      <c r="G15" s="209"/>
    </row>
  </sheetData>
  <mergeCells count="6">
    <mergeCell ref="E14:G15"/>
    <mergeCell ref="J7:K7"/>
    <mergeCell ref="A1:G1"/>
    <mergeCell ref="A2:G2"/>
    <mergeCell ref="A3:G3"/>
    <mergeCell ref="A4:G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3" sqref="F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topLeftCell="A10" zoomScaleNormal="100" zoomScaleSheetLayoutView="100" workbookViewId="0">
      <selection activeCell="B15" sqref="B15"/>
    </sheetView>
  </sheetViews>
  <sheetFormatPr baseColWidth="10" defaultRowHeight="15" x14ac:dyDescent="0.25"/>
  <cols>
    <col min="1" max="1" width="28.42578125" style="4" customWidth="1"/>
    <col min="2" max="2" width="28.140625" style="4" customWidth="1"/>
    <col min="3" max="3" width="29.85546875" style="4" customWidth="1"/>
    <col min="4" max="4" width="24.85546875" style="4" customWidth="1"/>
    <col min="5" max="5" width="26.7109375" style="4" customWidth="1"/>
    <col min="6" max="6" width="28.140625" style="4" customWidth="1"/>
    <col min="7" max="7" width="27.7109375" style="4" customWidth="1"/>
    <col min="8" max="16384" width="11.42578125" style="4"/>
  </cols>
  <sheetData>
    <row r="1" spans="1:12" ht="15" customHeight="1" x14ac:dyDescent="0.25">
      <c r="A1" s="157" t="s">
        <v>15</v>
      </c>
      <c r="B1" s="158"/>
      <c r="C1" s="158"/>
      <c r="D1" s="158"/>
      <c r="E1" s="158"/>
      <c r="F1" s="158"/>
      <c r="G1" s="159"/>
    </row>
    <row r="2" spans="1:12" ht="15" customHeight="1" x14ac:dyDescent="0.25">
      <c r="A2" s="160" t="s">
        <v>28</v>
      </c>
      <c r="B2" s="161"/>
      <c r="C2" s="161"/>
      <c r="D2" s="161"/>
      <c r="E2" s="161"/>
      <c r="F2" s="161"/>
      <c r="G2" s="162"/>
    </row>
    <row r="3" spans="1:12" ht="15" customHeight="1" x14ac:dyDescent="0.25">
      <c r="A3" s="160" t="s">
        <v>29</v>
      </c>
      <c r="B3" s="163"/>
      <c r="C3" s="163"/>
      <c r="D3" s="163"/>
      <c r="E3" s="163"/>
      <c r="F3" s="163"/>
      <c r="G3" s="164"/>
    </row>
    <row r="4" spans="1:12" ht="15" customHeight="1" x14ac:dyDescent="0.25">
      <c r="A4" s="173" t="s">
        <v>16</v>
      </c>
      <c r="B4" s="174"/>
      <c r="C4" s="174"/>
      <c r="D4" s="174"/>
      <c r="E4" s="174"/>
      <c r="F4" s="174"/>
      <c r="G4" s="175"/>
    </row>
    <row r="5" spans="1:12" x14ac:dyDescent="0.25">
      <c r="A5" s="5" t="s">
        <v>0</v>
      </c>
      <c r="B5" s="6" t="s">
        <v>1</v>
      </c>
      <c r="C5" s="6" t="s">
        <v>2</v>
      </c>
      <c r="D5" s="6" t="s">
        <v>3</v>
      </c>
      <c r="E5" s="6" t="s">
        <v>4</v>
      </c>
      <c r="F5" s="20" t="s">
        <v>5</v>
      </c>
      <c r="G5" s="19" t="s">
        <v>6</v>
      </c>
    </row>
    <row r="6" spans="1:12" x14ac:dyDescent="0.25">
      <c r="A6" s="77"/>
      <c r="B6" s="78"/>
      <c r="C6" s="78"/>
      <c r="D6" s="79"/>
      <c r="E6" s="74"/>
      <c r="F6" s="20">
        <v>1</v>
      </c>
      <c r="G6" s="19">
        <v>2</v>
      </c>
    </row>
    <row r="7" spans="1:12" ht="98.25" customHeight="1" x14ac:dyDescent="0.25">
      <c r="A7" s="178"/>
      <c r="B7" s="179"/>
      <c r="C7" s="179"/>
      <c r="D7" s="179"/>
      <c r="E7" s="180"/>
      <c r="F7" s="22"/>
      <c r="G7" s="23"/>
    </row>
    <row r="8" spans="1:12" x14ac:dyDescent="0.25">
      <c r="A8" s="5">
        <v>3</v>
      </c>
      <c r="B8" s="6">
        <v>4</v>
      </c>
      <c r="C8" s="6">
        <v>5</v>
      </c>
      <c r="D8" s="6">
        <v>6</v>
      </c>
      <c r="E8" s="6">
        <v>7</v>
      </c>
      <c r="F8" s="20">
        <v>8</v>
      </c>
      <c r="G8" s="19">
        <v>9</v>
      </c>
    </row>
    <row r="9" spans="1:12" ht="102" customHeight="1" x14ac:dyDescent="0.25">
      <c r="A9" s="96"/>
      <c r="B9" s="95" t="s">
        <v>58</v>
      </c>
      <c r="C9" s="95" t="s">
        <v>59</v>
      </c>
      <c r="D9" s="95" t="s">
        <v>50</v>
      </c>
      <c r="E9" s="95" t="s">
        <v>51</v>
      </c>
      <c r="F9" s="20"/>
      <c r="G9" s="19"/>
    </row>
    <row r="10" spans="1:12" x14ac:dyDescent="0.25">
      <c r="A10" s="5">
        <v>10</v>
      </c>
      <c r="B10" s="6">
        <v>11</v>
      </c>
      <c r="C10" s="6">
        <v>12</v>
      </c>
      <c r="D10" s="6">
        <v>13</v>
      </c>
      <c r="E10" s="6" t="s">
        <v>49</v>
      </c>
      <c r="F10" s="20">
        <v>15</v>
      </c>
      <c r="G10" s="19">
        <v>16</v>
      </c>
    </row>
    <row r="11" spans="1:12" ht="93.75" customHeight="1" x14ac:dyDescent="0.25">
      <c r="A11" s="95" t="s">
        <v>60</v>
      </c>
      <c r="B11" s="95" t="s">
        <v>61</v>
      </c>
      <c r="C11" s="95" t="s">
        <v>62</v>
      </c>
      <c r="D11" s="95" t="s">
        <v>63</v>
      </c>
      <c r="E11" s="95" t="s">
        <v>64</v>
      </c>
      <c r="F11" s="20"/>
      <c r="G11" s="37"/>
      <c r="H11" s="36"/>
    </row>
    <row r="12" spans="1:12" x14ac:dyDescent="0.25">
      <c r="A12" s="5">
        <v>17</v>
      </c>
      <c r="B12" s="6">
        <v>18</v>
      </c>
      <c r="C12" s="6">
        <v>19</v>
      </c>
      <c r="D12" s="6">
        <v>20</v>
      </c>
      <c r="E12" s="6">
        <v>21</v>
      </c>
      <c r="F12" s="20">
        <v>22</v>
      </c>
      <c r="G12" s="19">
        <v>23</v>
      </c>
    </row>
    <row r="13" spans="1:12" ht="75.75" customHeight="1" x14ac:dyDescent="0.25">
      <c r="A13" s="97" t="s">
        <v>70</v>
      </c>
      <c r="B13" s="97" t="s">
        <v>65</v>
      </c>
      <c r="C13" s="97" t="s">
        <v>53</v>
      </c>
      <c r="D13" s="97" t="s">
        <v>54</v>
      </c>
      <c r="E13" s="97" t="s">
        <v>55</v>
      </c>
      <c r="F13" s="20"/>
      <c r="G13" s="97"/>
    </row>
    <row r="14" spans="1:12" x14ac:dyDescent="0.25">
      <c r="A14" s="5">
        <v>24</v>
      </c>
      <c r="B14" s="6">
        <v>25</v>
      </c>
      <c r="C14" s="6">
        <v>26</v>
      </c>
      <c r="D14" s="6">
        <v>27</v>
      </c>
      <c r="E14" s="12">
        <v>28</v>
      </c>
      <c r="F14" s="12">
        <v>29</v>
      </c>
      <c r="G14" s="176"/>
    </row>
    <row r="15" spans="1:12" ht="125.25" customHeight="1" x14ac:dyDescent="0.25">
      <c r="A15" s="97" t="s">
        <v>56</v>
      </c>
      <c r="B15" s="97" t="s">
        <v>66</v>
      </c>
      <c r="C15" s="97" t="s">
        <v>67</v>
      </c>
      <c r="D15" s="97" t="s">
        <v>68</v>
      </c>
      <c r="E15" s="97" t="s">
        <v>69</v>
      </c>
      <c r="F15" s="98" t="s">
        <v>57</v>
      </c>
      <c r="G15" s="177"/>
      <c r="L15" s="38"/>
    </row>
  </sheetData>
  <mergeCells count="6">
    <mergeCell ref="A1:G1"/>
    <mergeCell ref="A2:G2"/>
    <mergeCell ref="A3:G3"/>
    <mergeCell ref="A4:G4"/>
    <mergeCell ref="G14:G15"/>
    <mergeCell ref="A7:E7"/>
  </mergeCells>
  <pageMargins left="0.70866141732283472" right="0.70866141732283472" top="0.74803149606299213" bottom="0.74803149606299213" header="0.31496062992125984" footer="0.31496062992125984"/>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A4" zoomScale="80" zoomScaleNormal="100" zoomScaleSheetLayoutView="80" workbookViewId="0">
      <selection activeCell="A11" sqref="A11"/>
    </sheetView>
  </sheetViews>
  <sheetFormatPr baseColWidth="10" defaultRowHeight="15" x14ac:dyDescent="0.25"/>
  <cols>
    <col min="1" max="1" width="28.42578125" style="10" customWidth="1"/>
    <col min="2" max="2" width="27.85546875" style="10" customWidth="1"/>
    <col min="3" max="3" width="29.5703125" style="10" customWidth="1"/>
    <col min="4" max="4" width="29.85546875" style="10" customWidth="1"/>
    <col min="5" max="5" width="29.140625" style="10" customWidth="1"/>
    <col min="6" max="6" width="28.28515625" style="10" customWidth="1"/>
    <col min="7" max="7" width="27.5703125" style="10" customWidth="1"/>
    <col min="8" max="16384" width="11.42578125" style="10"/>
  </cols>
  <sheetData>
    <row r="1" spans="1:7" ht="15" customHeight="1" x14ac:dyDescent="0.25">
      <c r="A1" s="157" t="s">
        <v>17</v>
      </c>
      <c r="B1" s="158"/>
      <c r="C1" s="158"/>
      <c r="D1" s="158"/>
      <c r="E1" s="158"/>
      <c r="F1" s="158"/>
      <c r="G1" s="159"/>
    </row>
    <row r="2" spans="1:7" ht="15" customHeight="1" x14ac:dyDescent="0.25">
      <c r="A2" s="160" t="s">
        <v>28</v>
      </c>
      <c r="B2" s="161"/>
      <c r="C2" s="161"/>
      <c r="D2" s="161"/>
      <c r="E2" s="161"/>
      <c r="F2" s="161"/>
      <c r="G2" s="162"/>
    </row>
    <row r="3" spans="1:7" ht="15" customHeight="1" x14ac:dyDescent="0.25">
      <c r="A3" s="160" t="s">
        <v>29</v>
      </c>
      <c r="B3" s="163"/>
      <c r="C3" s="163"/>
      <c r="D3" s="163"/>
      <c r="E3" s="163"/>
      <c r="F3" s="163"/>
      <c r="G3" s="164"/>
    </row>
    <row r="4" spans="1:7" ht="15" customHeight="1" x14ac:dyDescent="0.25">
      <c r="A4" s="160" t="s">
        <v>10</v>
      </c>
      <c r="B4" s="163"/>
      <c r="C4" s="163"/>
      <c r="D4" s="163"/>
      <c r="E4" s="163"/>
      <c r="F4" s="163"/>
      <c r="G4" s="164"/>
    </row>
    <row r="5" spans="1:7" x14ac:dyDescent="0.25">
      <c r="A5" s="11" t="s">
        <v>0</v>
      </c>
      <c r="B5" s="9" t="s">
        <v>1</v>
      </c>
      <c r="C5" s="9" t="s">
        <v>2</v>
      </c>
      <c r="D5" s="9" t="s">
        <v>3</v>
      </c>
      <c r="E5" s="71" t="s">
        <v>4</v>
      </c>
      <c r="F5" s="71" t="s">
        <v>18</v>
      </c>
      <c r="G5" s="71" t="s">
        <v>6</v>
      </c>
    </row>
    <row r="6" spans="1:7" x14ac:dyDescent="0.25">
      <c r="A6" s="182"/>
      <c r="B6" s="183"/>
      <c r="C6" s="183"/>
      <c r="D6" s="183"/>
      <c r="E6" s="183"/>
      <c r="F6" s="184"/>
      <c r="G6" s="83">
        <v>1</v>
      </c>
    </row>
    <row r="7" spans="1:7" ht="99.75" customHeight="1" x14ac:dyDescent="0.25">
      <c r="A7" s="185"/>
      <c r="B7" s="186"/>
      <c r="C7" s="186"/>
      <c r="D7" s="186"/>
      <c r="E7" s="186"/>
      <c r="F7" s="187"/>
      <c r="G7" s="25"/>
    </row>
    <row r="8" spans="1:7" x14ac:dyDescent="0.25">
      <c r="A8" s="80">
        <v>2</v>
      </c>
      <c r="B8" s="81">
        <v>3</v>
      </c>
      <c r="C8" s="81">
        <v>4</v>
      </c>
      <c r="D8" s="81">
        <v>5</v>
      </c>
      <c r="E8" s="81">
        <v>6</v>
      </c>
      <c r="F8" s="82">
        <v>7</v>
      </c>
      <c r="G8" s="83">
        <v>8</v>
      </c>
    </row>
    <row r="9" spans="1:7" ht="118.5" customHeight="1" x14ac:dyDescent="0.2">
      <c r="A9" s="96" t="s">
        <v>77</v>
      </c>
      <c r="B9" s="97" t="s">
        <v>71</v>
      </c>
      <c r="C9" s="95" t="s">
        <v>72</v>
      </c>
      <c r="D9" s="97" t="s">
        <v>73</v>
      </c>
      <c r="E9" s="97" t="s">
        <v>81</v>
      </c>
      <c r="F9" s="24"/>
      <c r="G9" s="39"/>
    </row>
    <row r="10" spans="1:7" x14ac:dyDescent="0.25">
      <c r="A10" s="80">
        <v>9</v>
      </c>
      <c r="B10" s="81">
        <v>10</v>
      </c>
      <c r="C10" s="81">
        <v>11</v>
      </c>
      <c r="D10" s="81">
        <v>12</v>
      </c>
      <c r="E10" s="81">
        <v>13</v>
      </c>
      <c r="F10" s="82">
        <v>14</v>
      </c>
      <c r="G10" s="83">
        <v>15</v>
      </c>
    </row>
    <row r="11" spans="1:7" ht="143.25" customHeight="1" x14ac:dyDescent="0.25">
      <c r="A11" s="97" t="s">
        <v>30</v>
      </c>
      <c r="B11" s="97" t="s">
        <v>82</v>
      </c>
      <c r="C11" s="97" t="s">
        <v>83</v>
      </c>
      <c r="D11" s="97" t="s">
        <v>78</v>
      </c>
      <c r="E11" s="97" t="s">
        <v>84</v>
      </c>
      <c r="F11" s="26"/>
      <c r="G11" s="27"/>
    </row>
    <row r="12" spans="1:7" x14ac:dyDescent="0.25">
      <c r="A12" s="80">
        <v>16</v>
      </c>
      <c r="B12" s="81">
        <v>17</v>
      </c>
      <c r="C12" s="81">
        <v>18</v>
      </c>
      <c r="D12" s="81">
        <v>19</v>
      </c>
      <c r="E12" s="81">
        <v>20</v>
      </c>
      <c r="F12" s="82">
        <v>21</v>
      </c>
      <c r="G12" s="83">
        <v>22</v>
      </c>
    </row>
    <row r="13" spans="1:7" ht="103.5" customHeight="1" x14ac:dyDescent="0.25">
      <c r="A13" s="97" t="s">
        <v>74</v>
      </c>
      <c r="B13" s="97" t="s">
        <v>80</v>
      </c>
      <c r="C13" s="97" t="s">
        <v>79</v>
      </c>
      <c r="D13" s="97" t="s">
        <v>85</v>
      </c>
      <c r="E13" s="97" t="s">
        <v>75</v>
      </c>
      <c r="F13" s="40"/>
      <c r="G13" s="41"/>
    </row>
    <row r="14" spans="1:7" x14ac:dyDescent="0.25">
      <c r="A14" s="80">
        <v>23</v>
      </c>
      <c r="B14" s="81">
        <v>24</v>
      </c>
      <c r="C14" s="81">
        <v>25</v>
      </c>
      <c r="D14" s="81">
        <v>26</v>
      </c>
      <c r="E14" s="81">
        <v>27</v>
      </c>
      <c r="F14" s="82">
        <v>28</v>
      </c>
      <c r="G14" s="82">
        <v>29</v>
      </c>
    </row>
    <row r="15" spans="1:7" ht="115.5" customHeight="1" x14ac:dyDescent="0.25">
      <c r="A15" s="42" t="s">
        <v>76</v>
      </c>
      <c r="B15" s="42" t="s">
        <v>76</v>
      </c>
      <c r="C15" s="42" t="s">
        <v>76</v>
      </c>
      <c r="D15" s="42" t="s">
        <v>76</v>
      </c>
      <c r="E15" s="42" t="s">
        <v>76</v>
      </c>
      <c r="F15" s="93"/>
      <c r="G15" s="94"/>
    </row>
    <row r="16" spans="1:7" x14ac:dyDescent="0.25">
      <c r="A16" s="80">
        <v>30</v>
      </c>
      <c r="B16" s="92">
        <v>31</v>
      </c>
      <c r="C16" s="181"/>
      <c r="D16" s="181"/>
      <c r="E16" s="181"/>
      <c r="F16" s="181"/>
      <c r="G16" s="181"/>
    </row>
    <row r="17" spans="1:7" ht="105" customHeight="1" x14ac:dyDescent="0.25">
      <c r="A17" s="42" t="s">
        <v>76</v>
      </c>
      <c r="B17" s="42" t="s">
        <v>76</v>
      </c>
      <c r="C17" s="181"/>
      <c r="D17" s="181"/>
      <c r="E17" s="181"/>
      <c r="F17" s="181"/>
      <c r="G17" s="181"/>
    </row>
  </sheetData>
  <mergeCells count="6">
    <mergeCell ref="C16:G17"/>
    <mergeCell ref="A1:G1"/>
    <mergeCell ref="A2:G2"/>
    <mergeCell ref="A3:G3"/>
    <mergeCell ref="A4:G4"/>
    <mergeCell ref="A6:F7"/>
  </mergeCells>
  <pageMargins left="0.70866141732283472" right="0.70866141732283472" top="0.74803149606299213" bottom="0.74803149606299213" header="0.31496062992125984" footer="0.31496062992125984"/>
  <pageSetup paperSize="128"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3" zoomScale="90" zoomScaleNormal="100" zoomScaleSheetLayoutView="90" workbookViewId="0">
      <selection activeCell="A2" sqref="A2:G3"/>
    </sheetView>
  </sheetViews>
  <sheetFormatPr baseColWidth="10" defaultRowHeight="15" x14ac:dyDescent="0.25"/>
  <cols>
    <col min="1" max="1" width="25.5703125" customWidth="1"/>
    <col min="2" max="2" width="27.5703125" customWidth="1"/>
    <col min="3" max="3" width="27.7109375" customWidth="1"/>
    <col min="4" max="4" width="28.7109375" customWidth="1"/>
    <col min="5" max="5" width="29.28515625" customWidth="1"/>
    <col min="6" max="6" width="30.140625" customWidth="1"/>
    <col min="7" max="7" width="31.42578125" customWidth="1"/>
  </cols>
  <sheetData>
    <row r="1" spans="1:7" x14ac:dyDescent="0.25">
      <c r="A1" s="157" t="s">
        <v>19</v>
      </c>
      <c r="B1" s="158"/>
      <c r="C1" s="158"/>
      <c r="D1" s="158"/>
      <c r="E1" s="158"/>
      <c r="F1" s="158"/>
      <c r="G1" s="159"/>
    </row>
    <row r="2" spans="1:7" ht="15" customHeight="1" x14ac:dyDescent="0.25">
      <c r="A2" s="160" t="s">
        <v>28</v>
      </c>
      <c r="B2" s="161"/>
      <c r="C2" s="161"/>
      <c r="D2" s="161"/>
      <c r="E2" s="161"/>
      <c r="F2" s="161"/>
      <c r="G2" s="162"/>
    </row>
    <row r="3" spans="1:7" ht="15" customHeight="1" x14ac:dyDescent="0.25">
      <c r="A3" s="160" t="s">
        <v>29</v>
      </c>
      <c r="B3" s="163"/>
      <c r="C3" s="163"/>
      <c r="D3" s="163"/>
      <c r="E3" s="163"/>
      <c r="F3" s="163"/>
      <c r="G3" s="164"/>
    </row>
    <row r="4" spans="1:7" ht="15" customHeight="1" x14ac:dyDescent="0.25">
      <c r="A4" s="160" t="s">
        <v>10</v>
      </c>
      <c r="B4" s="163"/>
      <c r="C4" s="163"/>
      <c r="D4" s="163"/>
      <c r="E4" s="163"/>
      <c r="F4" s="163"/>
      <c r="G4" s="164"/>
    </row>
    <row r="5" spans="1:7" x14ac:dyDescent="0.25">
      <c r="A5" s="2" t="s">
        <v>0</v>
      </c>
      <c r="B5" s="1" t="s">
        <v>1</v>
      </c>
      <c r="C5" s="1" t="s">
        <v>2</v>
      </c>
      <c r="D5" s="1" t="s">
        <v>3</v>
      </c>
      <c r="E5" s="1" t="s">
        <v>4</v>
      </c>
      <c r="F5" s="14" t="s">
        <v>5</v>
      </c>
      <c r="G5" s="16" t="s">
        <v>6</v>
      </c>
    </row>
    <row r="6" spans="1:7" x14ac:dyDescent="0.25">
      <c r="A6" s="2"/>
      <c r="B6" s="1"/>
      <c r="C6" s="1">
        <v>1</v>
      </c>
      <c r="D6" s="1">
        <v>2</v>
      </c>
      <c r="E6" s="1">
        <v>3</v>
      </c>
      <c r="F6" s="14">
        <v>4</v>
      </c>
      <c r="G6" s="16">
        <v>5</v>
      </c>
    </row>
    <row r="7" spans="1:7" ht="96.75" customHeight="1" x14ac:dyDescent="0.25">
      <c r="A7" s="44"/>
      <c r="B7" s="44"/>
      <c r="C7" s="99" t="s">
        <v>86</v>
      </c>
      <c r="D7" s="100" t="s">
        <v>87</v>
      </c>
      <c r="E7" s="99" t="s">
        <v>88</v>
      </c>
      <c r="F7" s="42" t="s">
        <v>76</v>
      </c>
      <c r="G7" s="42" t="s">
        <v>76</v>
      </c>
    </row>
    <row r="8" spans="1:7" x14ac:dyDescent="0.25">
      <c r="A8" s="2">
        <v>6</v>
      </c>
      <c r="B8" s="1">
        <v>7</v>
      </c>
      <c r="C8" s="1">
        <v>8</v>
      </c>
      <c r="D8" s="1">
        <v>9</v>
      </c>
      <c r="E8" s="1">
        <v>10</v>
      </c>
      <c r="F8" s="14">
        <v>11</v>
      </c>
      <c r="G8" s="16">
        <v>12</v>
      </c>
    </row>
    <row r="9" spans="1:7" ht="103.5" customHeight="1" x14ac:dyDescent="0.25">
      <c r="A9" s="188" t="s">
        <v>9</v>
      </c>
      <c r="B9" s="189"/>
      <c r="C9" s="189"/>
      <c r="D9" s="189"/>
      <c r="E9" s="189"/>
      <c r="F9" s="189"/>
      <c r="G9" s="190"/>
    </row>
    <row r="10" spans="1:7" ht="16.5" customHeight="1" x14ac:dyDescent="0.25">
      <c r="A10" s="2">
        <v>13</v>
      </c>
      <c r="B10" s="1">
        <v>14</v>
      </c>
      <c r="C10" s="1">
        <v>15</v>
      </c>
      <c r="D10" s="1">
        <v>16</v>
      </c>
      <c r="E10" s="1">
        <v>17</v>
      </c>
      <c r="F10" s="14">
        <v>18</v>
      </c>
      <c r="G10" s="16">
        <v>19</v>
      </c>
    </row>
    <row r="11" spans="1:7" ht="108.75" customHeight="1" x14ac:dyDescent="0.25">
      <c r="A11" s="188" t="s">
        <v>9</v>
      </c>
      <c r="B11" s="189"/>
      <c r="C11" s="189"/>
      <c r="D11" s="189"/>
      <c r="E11" s="189"/>
      <c r="F11" s="189"/>
      <c r="G11" s="190"/>
    </row>
    <row r="12" spans="1:7" x14ac:dyDescent="0.25">
      <c r="A12" s="2">
        <v>20</v>
      </c>
      <c r="B12" s="1">
        <v>21</v>
      </c>
      <c r="C12" s="1">
        <v>22</v>
      </c>
      <c r="D12" s="1">
        <v>23</v>
      </c>
      <c r="E12" s="1">
        <v>24</v>
      </c>
      <c r="F12" s="14">
        <v>25</v>
      </c>
      <c r="G12" s="16">
        <v>26</v>
      </c>
    </row>
    <row r="13" spans="1:7" ht="121.5" customHeight="1" x14ac:dyDescent="0.25">
      <c r="A13" s="42" t="s">
        <v>76</v>
      </c>
      <c r="B13" s="42" t="s">
        <v>76</v>
      </c>
      <c r="C13" s="42" t="s">
        <v>76</v>
      </c>
      <c r="D13" s="42" t="s">
        <v>76</v>
      </c>
      <c r="E13" s="42" t="s">
        <v>76</v>
      </c>
      <c r="F13" s="42" t="s">
        <v>76</v>
      </c>
      <c r="G13" s="42" t="s">
        <v>76</v>
      </c>
    </row>
    <row r="14" spans="1:7" x14ac:dyDescent="0.25">
      <c r="A14" s="2">
        <v>27</v>
      </c>
      <c r="B14" s="15">
        <v>28</v>
      </c>
      <c r="C14" s="15">
        <v>29</v>
      </c>
      <c r="D14" s="1">
        <v>30</v>
      </c>
      <c r="E14" s="86"/>
      <c r="F14" s="86"/>
      <c r="G14" s="86"/>
    </row>
    <row r="15" spans="1:7" ht="111" customHeight="1" x14ac:dyDescent="0.25">
      <c r="A15" s="42" t="s">
        <v>76</v>
      </c>
      <c r="B15" s="42" t="s">
        <v>76</v>
      </c>
      <c r="C15" s="42" t="s">
        <v>76</v>
      </c>
      <c r="D15" s="42" t="s">
        <v>76</v>
      </c>
      <c r="E15" s="86"/>
      <c r="F15" s="86"/>
      <c r="G15" s="86"/>
    </row>
  </sheetData>
  <mergeCells count="6">
    <mergeCell ref="A9:G9"/>
    <mergeCell ref="A11:G11"/>
    <mergeCell ref="A1:G1"/>
    <mergeCell ref="A2:G2"/>
    <mergeCell ref="A3:G3"/>
    <mergeCell ref="A4:G4"/>
  </mergeCells>
  <pageMargins left="0.70866141732283472" right="0.70866141732283472" top="0.74803149606299213" bottom="0.74803149606299213" header="0.31496062992125984" footer="0.31496062992125984"/>
  <pageSetup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1" zoomScaleNormal="100" zoomScaleSheetLayoutView="100" workbookViewId="0">
      <selection activeCell="A11" sqref="A11"/>
    </sheetView>
  </sheetViews>
  <sheetFormatPr baseColWidth="10" defaultRowHeight="15" x14ac:dyDescent="0.25"/>
  <cols>
    <col min="1" max="7" width="37.5703125" customWidth="1"/>
  </cols>
  <sheetData>
    <row r="1" spans="1:7" x14ac:dyDescent="0.25">
      <c r="A1" s="157" t="s">
        <v>20</v>
      </c>
      <c r="B1" s="191"/>
      <c r="C1" s="191"/>
      <c r="D1" s="191"/>
      <c r="E1" s="191"/>
      <c r="F1" s="191"/>
      <c r="G1" s="192"/>
    </row>
    <row r="2" spans="1:7" ht="15" customHeight="1" x14ac:dyDescent="0.25">
      <c r="A2" s="160" t="s">
        <v>28</v>
      </c>
      <c r="B2" s="161"/>
      <c r="C2" s="161"/>
      <c r="D2" s="161"/>
      <c r="E2" s="161"/>
      <c r="F2" s="161"/>
      <c r="G2" s="162"/>
    </row>
    <row r="3" spans="1:7" ht="15" customHeight="1" x14ac:dyDescent="0.25">
      <c r="A3" s="160" t="s">
        <v>29</v>
      </c>
      <c r="B3" s="163"/>
      <c r="C3" s="163"/>
      <c r="D3" s="163"/>
      <c r="E3" s="163"/>
      <c r="F3" s="163"/>
      <c r="G3" s="164"/>
    </row>
    <row r="4" spans="1:7" ht="15" customHeight="1" x14ac:dyDescent="0.25">
      <c r="A4" s="173" t="s">
        <v>10</v>
      </c>
      <c r="B4" s="193"/>
      <c r="C4" s="193"/>
      <c r="D4" s="193"/>
      <c r="E4" s="193"/>
      <c r="F4" s="193"/>
      <c r="G4" s="194"/>
    </row>
    <row r="5" spans="1:7" x14ac:dyDescent="0.25">
      <c r="A5" s="2" t="s">
        <v>0</v>
      </c>
      <c r="B5" s="1" t="s">
        <v>1</v>
      </c>
      <c r="C5" s="1" t="s">
        <v>2</v>
      </c>
      <c r="D5" s="1" t="s">
        <v>3</v>
      </c>
      <c r="E5" s="1" t="s">
        <v>4</v>
      </c>
      <c r="F5" s="14" t="s">
        <v>5</v>
      </c>
      <c r="G5" s="16" t="s">
        <v>6</v>
      </c>
    </row>
    <row r="6" spans="1:7" x14ac:dyDescent="0.25">
      <c r="A6" s="195"/>
      <c r="B6" s="196"/>
      <c r="C6" s="196"/>
      <c r="D6" s="196"/>
      <c r="E6" s="47">
        <v>1</v>
      </c>
      <c r="F6" s="48">
        <v>2</v>
      </c>
      <c r="G6" s="48">
        <v>3</v>
      </c>
    </row>
    <row r="7" spans="1:7" ht="98.25" customHeight="1" x14ac:dyDescent="0.25">
      <c r="A7" s="197"/>
      <c r="B7" s="198"/>
      <c r="C7" s="198"/>
      <c r="D7" s="198"/>
      <c r="E7" s="42" t="s">
        <v>76</v>
      </c>
      <c r="F7" s="42" t="s">
        <v>76</v>
      </c>
      <c r="G7" s="42" t="s">
        <v>76</v>
      </c>
    </row>
    <row r="8" spans="1:7" x14ac:dyDescent="0.25">
      <c r="A8" s="47">
        <v>4</v>
      </c>
      <c r="B8" s="47">
        <v>5</v>
      </c>
      <c r="C8" s="47">
        <v>6</v>
      </c>
      <c r="D8" s="47">
        <v>7</v>
      </c>
      <c r="E8" s="12">
        <v>8</v>
      </c>
      <c r="F8" s="21">
        <v>9</v>
      </c>
      <c r="G8" s="21">
        <v>10</v>
      </c>
    </row>
    <row r="9" spans="1:7" ht="78" customHeight="1" x14ac:dyDescent="0.25">
      <c r="A9" s="42" t="s">
        <v>76</v>
      </c>
      <c r="B9" s="42" t="s">
        <v>76</v>
      </c>
      <c r="C9" s="42" t="s">
        <v>76</v>
      </c>
      <c r="D9" s="42" t="s">
        <v>76</v>
      </c>
      <c r="E9" s="42" t="s">
        <v>76</v>
      </c>
      <c r="F9" s="42" t="s">
        <v>76</v>
      </c>
      <c r="G9" s="42" t="s">
        <v>76</v>
      </c>
    </row>
    <row r="10" spans="1:7" x14ac:dyDescent="0.25">
      <c r="A10" s="12">
        <v>11</v>
      </c>
      <c r="B10" s="12">
        <v>12</v>
      </c>
      <c r="C10" s="12">
        <v>13</v>
      </c>
      <c r="D10" s="12">
        <v>14</v>
      </c>
      <c r="E10" s="12">
        <v>15</v>
      </c>
      <c r="F10" s="21">
        <v>16</v>
      </c>
      <c r="G10" s="21">
        <v>17</v>
      </c>
    </row>
    <row r="11" spans="1:7" ht="104.25" customHeight="1" x14ac:dyDescent="0.25">
      <c r="A11" s="101" t="s">
        <v>89</v>
      </c>
      <c r="B11" s="101" t="s">
        <v>90</v>
      </c>
      <c r="C11" s="101" t="s">
        <v>91</v>
      </c>
      <c r="D11" s="101" t="s">
        <v>92</v>
      </c>
      <c r="E11" s="101" t="s">
        <v>93</v>
      </c>
      <c r="F11" s="46"/>
      <c r="G11" s="46"/>
    </row>
    <row r="12" spans="1:7" x14ac:dyDescent="0.25">
      <c r="A12" s="12">
        <v>18</v>
      </c>
      <c r="B12" s="12">
        <v>19</v>
      </c>
      <c r="C12" s="12">
        <v>20</v>
      </c>
      <c r="D12" s="12">
        <v>21</v>
      </c>
      <c r="E12" s="12">
        <v>22</v>
      </c>
      <c r="F12" s="21">
        <v>23</v>
      </c>
      <c r="G12" s="21">
        <v>24</v>
      </c>
    </row>
    <row r="13" spans="1:7" ht="138.75" customHeight="1" x14ac:dyDescent="0.25">
      <c r="A13" s="101" t="s">
        <v>94</v>
      </c>
      <c r="B13" s="101" t="s">
        <v>95</v>
      </c>
      <c r="C13" s="101" t="s">
        <v>96</v>
      </c>
      <c r="D13" s="101" t="s">
        <v>97</v>
      </c>
      <c r="E13" s="101" t="s">
        <v>98</v>
      </c>
      <c r="F13" s="21"/>
      <c r="G13" s="21"/>
    </row>
    <row r="14" spans="1:7" x14ac:dyDescent="0.25">
      <c r="A14" s="12">
        <v>25</v>
      </c>
      <c r="B14" s="12">
        <v>26</v>
      </c>
      <c r="C14" s="12">
        <v>27</v>
      </c>
      <c r="D14" s="12">
        <v>28</v>
      </c>
      <c r="E14" s="12">
        <v>29</v>
      </c>
      <c r="F14" s="12">
        <v>30</v>
      </c>
      <c r="G14" s="12">
        <v>31</v>
      </c>
    </row>
    <row r="15" spans="1:7" ht="151.5" customHeight="1" x14ac:dyDescent="0.25">
      <c r="A15" s="101" t="s">
        <v>99</v>
      </c>
      <c r="B15" s="101" t="s">
        <v>100</v>
      </c>
      <c r="C15" s="101" t="s">
        <v>101</v>
      </c>
      <c r="D15" s="101" t="s">
        <v>102</v>
      </c>
      <c r="E15" s="101" t="s">
        <v>103</v>
      </c>
      <c r="F15" s="45"/>
      <c r="G15" s="12"/>
    </row>
  </sheetData>
  <mergeCells count="5">
    <mergeCell ref="A1:G1"/>
    <mergeCell ref="A2:G2"/>
    <mergeCell ref="A3:G3"/>
    <mergeCell ref="A4:G4"/>
    <mergeCell ref="A6:D7"/>
  </mergeCells>
  <pageMargins left="0.7" right="0.7" top="0.75" bottom="0.75" header="0.3" footer="0.3"/>
  <pageSetup scale="34"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80" zoomScaleNormal="100" zoomScaleSheetLayoutView="80" workbookViewId="0">
      <selection activeCell="A7" sqref="A7"/>
    </sheetView>
  </sheetViews>
  <sheetFormatPr baseColWidth="10" defaultRowHeight="15" x14ac:dyDescent="0.25"/>
  <cols>
    <col min="1" max="1" width="28.28515625" customWidth="1"/>
    <col min="2" max="2" width="39.5703125" customWidth="1"/>
    <col min="3" max="3" width="47.140625" customWidth="1"/>
    <col min="4" max="4" width="37.85546875" customWidth="1"/>
    <col min="5" max="5" width="42.5703125" customWidth="1"/>
    <col min="6" max="6" width="40.140625" customWidth="1"/>
    <col min="7" max="7" width="26.42578125" customWidth="1"/>
  </cols>
  <sheetData>
    <row r="1" spans="1:7" ht="15" customHeight="1" x14ac:dyDescent="0.25">
      <c r="A1" s="157" t="s">
        <v>21</v>
      </c>
      <c r="B1" s="158"/>
      <c r="C1" s="158"/>
      <c r="D1" s="158"/>
      <c r="E1" s="158"/>
      <c r="F1" s="158"/>
      <c r="G1" s="159"/>
    </row>
    <row r="2" spans="1:7" ht="15" customHeight="1" x14ac:dyDescent="0.25">
      <c r="A2" s="160" t="s">
        <v>28</v>
      </c>
      <c r="B2" s="161"/>
      <c r="C2" s="161"/>
      <c r="D2" s="161"/>
      <c r="E2" s="161"/>
      <c r="F2" s="161"/>
      <c r="G2" s="162"/>
    </row>
    <row r="3" spans="1:7" ht="15" customHeight="1" x14ac:dyDescent="0.25">
      <c r="A3" s="160" t="s">
        <v>29</v>
      </c>
      <c r="B3" s="163"/>
      <c r="C3" s="163"/>
      <c r="D3" s="163"/>
      <c r="E3" s="163"/>
      <c r="F3" s="163"/>
      <c r="G3" s="164"/>
    </row>
    <row r="4" spans="1:7" ht="15" customHeight="1" x14ac:dyDescent="0.25">
      <c r="A4" s="160" t="s">
        <v>10</v>
      </c>
      <c r="B4" s="163"/>
      <c r="C4" s="163"/>
      <c r="D4" s="163"/>
      <c r="E4" s="163"/>
      <c r="F4" s="163"/>
      <c r="G4" s="164"/>
    </row>
    <row r="5" spans="1:7" x14ac:dyDescent="0.25">
      <c r="A5" s="2" t="s">
        <v>0</v>
      </c>
      <c r="B5" s="1" t="s">
        <v>1</v>
      </c>
      <c r="C5" s="1" t="s">
        <v>2</v>
      </c>
      <c r="D5" s="1" t="s">
        <v>3</v>
      </c>
      <c r="E5" s="1" t="s">
        <v>4</v>
      </c>
      <c r="F5" s="14" t="s">
        <v>5</v>
      </c>
      <c r="G5" s="16" t="s">
        <v>6</v>
      </c>
    </row>
    <row r="6" spans="1:7" x14ac:dyDescent="0.25">
      <c r="A6" s="6">
        <v>1</v>
      </c>
      <c r="B6" s="6">
        <v>2</v>
      </c>
      <c r="C6" s="6">
        <v>3</v>
      </c>
      <c r="D6" s="6">
        <v>4</v>
      </c>
      <c r="E6" s="6">
        <v>5</v>
      </c>
      <c r="F6" s="14">
        <v>6</v>
      </c>
      <c r="G6" s="14">
        <v>7</v>
      </c>
    </row>
    <row r="7" spans="1:7" ht="114" customHeight="1" x14ac:dyDescent="0.25">
      <c r="A7" s="101" t="s">
        <v>104</v>
      </c>
      <c r="B7" s="101" t="s">
        <v>105</v>
      </c>
      <c r="C7" s="101" t="s">
        <v>106</v>
      </c>
      <c r="D7" s="101" t="s">
        <v>107</v>
      </c>
      <c r="E7" s="101" t="s">
        <v>122</v>
      </c>
      <c r="F7" s="14"/>
      <c r="G7" s="20"/>
    </row>
    <row r="8" spans="1:7" x14ac:dyDescent="0.25">
      <c r="A8" s="1">
        <v>8</v>
      </c>
      <c r="B8" s="1">
        <v>9</v>
      </c>
      <c r="C8" s="1">
        <v>10</v>
      </c>
      <c r="D8" s="1">
        <v>11</v>
      </c>
      <c r="E8" s="1">
        <v>12</v>
      </c>
      <c r="F8" s="14">
        <v>13</v>
      </c>
      <c r="G8" s="14">
        <v>14</v>
      </c>
    </row>
    <row r="9" spans="1:7" ht="121.5" customHeight="1" x14ac:dyDescent="0.25">
      <c r="A9" s="101" t="s">
        <v>108</v>
      </c>
      <c r="B9" s="101" t="s">
        <v>109</v>
      </c>
      <c r="C9" s="101" t="s">
        <v>110</v>
      </c>
      <c r="D9" s="101" t="s">
        <v>111</v>
      </c>
      <c r="E9" s="101" t="s">
        <v>123</v>
      </c>
      <c r="F9" s="20"/>
      <c r="G9" s="20"/>
    </row>
    <row r="10" spans="1:7" x14ac:dyDescent="0.25">
      <c r="A10" s="1">
        <v>15</v>
      </c>
      <c r="B10" s="1">
        <v>16</v>
      </c>
      <c r="C10" s="1">
        <v>17</v>
      </c>
      <c r="D10" s="1">
        <v>18</v>
      </c>
      <c r="E10" s="1">
        <v>19</v>
      </c>
      <c r="F10" s="14">
        <v>20</v>
      </c>
      <c r="G10" s="14">
        <v>21</v>
      </c>
    </row>
    <row r="11" spans="1:7" ht="135.75" customHeight="1" x14ac:dyDescent="0.25">
      <c r="A11" s="101" t="s">
        <v>112</v>
      </c>
      <c r="B11" s="101" t="s">
        <v>113</v>
      </c>
      <c r="C11" s="101" t="s">
        <v>114</v>
      </c>
      <c r="D11" s="101" t="s">
        <v>115</v>
      </c>
      <c r="E11" s="101" t="s">
        <v>124</v>
      </c>
      <c r="F11" s="20"/>
      <c r="G11" s="14"/>
    </row>
    <row r="12" spans="1:7" x14ac:dyDescent="0.25">
      <c r="A12" s="1">
        <v>22</v>
      </c>
      <c r="B12" s="1">
        <v>23</v>
      </c>
      <c r="C12" s="1">
        <v>24</v>
      </c>
      <c r="D12" s="1">
        <v>25</v>
      </c>
      <c r="E12" s="1">
        <v>26</v>
      </c>
      <c r="F12" s="14">
        <v>27</v>
      </c>
      <c r="G12" s="14">
        <v>28</v>
      </c>
    </row>
    <row r="13" spans="1:7" ht="120" customHeight="1" x14ac:dyDescent="0.25">
      <c r="A13" s="101" t="s">
        <v>116</v>
      </c>
      <c r="B13" s="101" t="s">
        <v>117</v>
      </c>
      <c r="C13" s="101" t="s">
        <v>118</v>
      </c>
      <c r="D13" s="101" t="s">
        <v>119</v>
      </c>
      <c r="E13" s="101" t="s">
        <v>125</v>
      </c>
      <c r="F13" s="20"/>
      <c r="G13" s="14"/>
    </row>
    <row r="14" spans="1:7" x14ac:dyDescent="0.25">
      <c r="A14" s="1">
        <v>29</v>
      </c>
      <c r="B14" s="1">
        <v>30</v>
      </c>
      <c r="C14" s="199"/>
      <c r="D14" s="200"/>
      <c r="E14" s="200"/>
      <c r="F14" s="200"/>
      <c r="G14" s="201"/>
    </row>
    <row r="15" spans="1:7" ht="164.25" customHeight="1" x14ac:dyDescent="0.25">
      <c r="A15" s="101" t="s">
        <v>120</v>
      </c>
      <c r="B15" s="101" t="s">
        <v>121</v>
      </c>
      <c r="C15" s="202"/>
      <c r="D15" s="203"/>
      <c r="E15" s="203"/>
      <c r="F15" s="203"/>
      <c r="G15" s="204"/>
    </row>
  </sheetData>
  <mergeCells count="5">
    <mergeCell ref="C14:G15"/>
    <mergeCell ref="A1:G1"/>
    <mergeCell ref="A2:G2"/>
    <mergeCell ref="A3:G3"/>
    <mergeCell ref="A4:G4"/>
  </mergeCells>
  <pageMargins left="0.70866141732283472" right="0.70866141732283472" top="0.74803149606299213" bottom="0.74803149606299213" header="0.31496062992125984" footer="0.31496062992125984"/>
  <pageSetup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13" zoomScale="80" zoomScaleNormal="100" zoomScaleSheetLayoutView="80" workbookViewId="0">
      <selection activeCell="E13" sqref="E13"/>
    </sheetView>
  </sheetViews>
  <sheetFormatPr baseColWidth="10" defaultRowHeight="15" x14ac:dyDescent="0.25"/>
  <cols>
    <col min="1" max="1" width="32.5703125" customWidth="1"/>
    <col min="2" max="2" width="34.42578125" customWidth="1"/>
    <col min="3" max="3" width="34.85546875" customWidth="1"/>
    <col min="4" max="4" width="31.7109375" customWidth="1"/>
    <col min="5" max="5" width="31.140625" customWidth="1"/>
    <col min="6" max="6" width="29.28515625" customWidth="1"/>
    <col min="7" max="7" width="30.28515625" customWidth="1"/>
  </cols>
  <sheetData>
    <row r="1" spans="1:8" ht="15" customHeight="1" x14ac:dyDescent="0.25">
      <c r="A1" s="157" t="s">
        <v>22</v>
      </c>
      <c r="B1" s="158"/>
      <c r="C1" s="158"/>
      <c r="D1" s="158"/>
      <c r="E1" s="158"/>
      <c r="F1" s="158"/>
      <c r="G1" s="159"/>
    </row>
    <row r="2" spans="1:8" ht="15" customHeight="1" x14ac:dyDescent="0.25">
      <c r="A2" s="160" t="s">
        <v>11</v>
      </c>
      <c r="B2" s="163"/>
      <c r="C2" s="163"/>
      <c r="D2" s="163"/>
      <c r="E2" s="163"/>
      <c r="F2" s="163"/>
      <c r="G2" s="164"/>
    </row>
    <row r="3" spans="1:8" ht="15" customHeight="1" x14ac:dyDescent="0.25">
      <c r="A3" s="160" t="s">
        <v>8</v>
      </c>
      <c r="B3" s="163"/>
      <c r="C3" s="163"/>
      <c r="D3" s="163"/>
      <c r="E3" s="163"/>
      <c r="F3" s="163"/>
      <c r="G3" s="164"/>
    </row>
    <row r="4" spans="1:8" ht="15" customHeight="1" x14ac:dyDescent="0.25">
      <c r="A4" s="160" t="s">
        <v>10</v>
      </c>
      <c r="B4" s="163"/>
      <c r="C4" s="163"/>
      <c r="D4" s="163"/>
      <c r="E4" s="163"/>
      <c r="F4" s="163"/>
      <c r="G4" s="164"/>
    </row>
    <row r="5" spans="1:8" x14ac:dyDescent="0.25">
      <c r="A5" s="2" t="s">
        <v>0</v>
      </c>
      <c r="B5" s="1" t="s">
        <v>1</v>
      </c>
      <c r="C5" s="1" t="s">
        <v>2</v>
      </c>
      <c r="D5" s="1" t="s">
        <v>3</v>
      </c>
      <c r="E5" s="1" t="s">
        <v>4</v>
      </c>
      <c r="F5" s="1" t="s">
        <v>5</v>
      </c>
      <c r="G5" s="3" t="s">
        <v>6</v>
      </c>
    </row>
    <row r="6" spans="1:8" ht="15.75" customHeight="1" x14ac:dyDescent="0.25">
      <c r="A6" s="205"/>
      <c r="B6" s="206"/>
      <c r="C6" s="14">
        <v>1</v>
      </c>
      <c r="D6" s="14">
        <v>2</v>
      </c>
      <c r="E6" s="14">
        <v>3</v>
      </c>
      <c r="F6" s="14">
        <v>4</v>
      </c>
      <c r="G6" s="14">
        <v>5</v>
      </c>
    </row>
    <row r="7" spans="1:8" ht="159.75" customHeight="1" x14ac:dyDescent="0.25">
      <c r="A7" s="207"/>
      <c r="B7" s="208"/>
      <c r="C7" s="104"/>
      <c r="D7" s="105" t="s">
        <v>126</v>
      </c>
      <c r="E7" s="105" t="s">
        <v>127</v>
      </c>
      <c r="F7" s="102"/>
      <c r="G7" s="53"/>
    </row>
    <row r="8" spans="1:8" ht="15.75" customHeight="1" x14ac:dyDescent="0.25">
      <c r="A8" s="28">
        <v>6</v>
      </c>
      <c r="B8" s="49">
        <v>7</v>
      </c>
      <c r="C8" s="50">
        <v>8</v>
      </c>
      <c r="D8" s="51">
        <v>9</v>
      </c>
      <c r="E8" s="51">
        <v>10</v>
      </c>
      <c r="F8" s="52">
        <v>11</v>
      </c>
      <c r="G8" s="52">
        <v>12</v>
      </c>
    </row>
    <row r="9" spans="1:8" ht="195.75" customHeight="1" x14ac:dyDescent="0.25">
      <c r="A9" s="103" t="s">
        <v>128</v>
      </c>
      <c r="B9" s="106" t="s">
        <v>131</v>
      </c>
      <c r="C9" s="106" t="s">
        <v>130</v>
      </c>
      <c r="D9" s="106" t="s">
        <v>129</v>
      </c>
      <c r="E9" s="106" t="s">
        <v>149</v>
      </c>
      <c r="F9" s="54"/>
      <c r="G9" s="55"/>
    </row>
    <row r="10" spans="1:8" ht="14.25" customHeight="1" x14ac:dyDescent="0.25">
      <c r="A10" s="28">
        <v>13</v>
      </c>
      <c r="B10" s="49">
        <v>14</v>
      </c>
      <c r="C10" s="50">
        <v>15</v>
      </c>
      <c r="D10" s="51">
        <v>16</v>
      </c>
      <c r="E10" s="51">
        <v>17</v>
      </c>
      <c r="F10" s="52">
        <v>18</v>
      </c>
      <c r="G10" s="52">
        <v>19</v>
      </c>
    </row>
    <row r="11" spans="1:8" ht="186" customHeight="1" x14ac:dyDescent="0.25">
      <c r="A11" s="103" t="s">
        <v>132</v>
      </c>
      <c r="B11" s="106" t="s">
        <v>133</v>
      </c>
      <c r="C11" s="106" t="s">
        <v>134</v>
      </c>
      <c r="D11" s="53" t="s">
        <v>135</v>
      </c>
      <c r="E11" s="107" t="s">
        <v>148</v>
      </c>
      <c r="F11" s="46"/>
      <c r="G11" s="46"/>
    </row>
    <row r="12" spans="1:8" ht="17.25" customHeight="1" x14ac:dyDescent="0.25">
      <c r="A12" s="28">
        <v>20</v>
      </c>
      <c r="B12" s="12">
        <v>21</v>
      </c>
      <c r="C12" s="6">
        <v>22</v>
      </c>
      <c r="D12" s="1">
        <v>23</v>
      </c>
      <c r="E12" s="1">
        <v>24</v>
      </c>
      <c r="F12" s="14">
        <v>25</v>
      </c>
      <c r="G12" s="14">
        <v>26</v>
      </c>
    </row>
    <row r="13" spans="1:8" ht="179.25" customHeight="1" x14ac:dyDescent="0.25">
      <c r="A13" s="108" t="s">
        <v>136</v>
      </c>
      <c r="B13" s="109" t="s">
        <v>137</v>
      </c>
      <c r="C13" s="109" t="s">
        <v>138</v>
      </c>
      <c r="D13" s="109" t="s">
        <v>139</v>
      </c>
      <c r="E13" s="109" t="s">
        <v>147</v>
      </c>
      <c r="F13" s="53"/>
      <c r="G13" s="109" t="s">
        <v>140</v>
      </c>
    </row>
    <row r="14" spans="1:8" x14ac:dyDescent="0.25">
      <c r="A14" s="28">
        <v>27</v>
      </c>
      <c r="B14" s="12">
        <v>28</v>
      </c>
      <c r="C14" s="6">
        <v>29</v>
      </c>
      <c r="D14" s="28">
        <v>30</v>
      </c>
      <c r="E14" s="12">
        <v>31</v>
      </c>
      <c r="F14" s="199"/>
      <c r="G14" s="201"/>
      <c r="H14" t="str">
        <f>UPPER(D14)</f>
        <v>30</v>
      </c>
    </row>
    <row r="15" spans="1:8" ht="162.75" customHeight="1" thickBot="1" x14ac:dyDescent="0.3">
      <c r="A15" s="109" t="s">
        <v>146</v>
      </c>
      <c r="B15" s="109" t="s">
        <v>144</v>
      </c>
      <c r="C15" s="109" t="s">
        <v>143</v>
      </c>
      <c r="D15" s="108" t="s">
        <v>142</v>
      </c>
      <c r="E15" s="110" t="s">
        <v>141</v>
      </c>
      <c r="F15" s="202"/>
      <c r="G15" s="204"/>
      <c r="H15" t="str">
        <f>UPPER(D15)</f>
        <v>ZONA II: UNIDAD EL VIJIA: SOPLETEADO, BARRIDO O ARAÑADO 600 MT2. UNIDAD ALTAMIRA: SOPLETEADO, BARRIDO O ARAÑADO 500 MT2. ZONA III: UNIDAD VALLES DE NVO. MEXICO: SOPLETEADO, BARRIDO O ARAÑADO 500 MT2, DESBROZADO 180 MT2.  ZONA V: UNIDAD CORDILLERAS RESIDENCIAL: SOPLETEADO, BARRIDO O ARAÑADO 2500 MT2. UNIDAD MOCT. LAS PISTAS: SE CMBIARON 6 BOLSAS DE BASURA. UNIDAD PADEL: SE RECOGIERON 2 BOLSAS DE BASURA. UNIDAD STA. MARIA DEL PUEBLITO: SE RECOGIERON RAMAS.ZONA VI: UNIDAD MIRAMAR: SOPLETEADO, BARRIDO O ARAÑADO 250 MT2. UNIDAD MIGUEL DE LA MADRID. SOPLETEADO, BARRIDO O ARAÑDO 300 MT2, DESBROZADO 500 MT2. CAMION RECOLECTOR: PICACHO. UN VIAJE DE 5 TON.</v>
      </c>
    </row>
    <row r="16" spans="1:8" x14ac:dyDescent="0.25">
      <c r="E16" t="s">
        <v>52</v>
      </c>
    </row>
    <row r="19" spans="2:2" x14ac:dyDescent="0.25">
      <c r="B19" t="s">
        <v>145</v>
      </c>
    </row>
  </sheetData>
  <mergeCells count="6">
    <mergeCell ref="F14:G15"/>
    <mergeCell ref="A1:G1"/>
    <mergeCell ref="A2:G2"/>
    <mergeCell ref="A3:G3"/>
    <mergeCell ref="A4:G4"/>
    <mergeCell ref="A6:B7"/>
  </mergeCells>
  <pageMargins left="0.70866141732283472" right="0.70866141732283472" top="0.74803149606299213" bottom="0.74803149606299213" header="0.31496062992125984" footer="0.31496062992125984"/>
  <pageSetup scale="39"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topLeftCell="A13" zoomScale="90" zoomScaleNormal="100" zoomScaleSheetLayoutView="90" workbookViewId="0">
      <selection activeCell="A17" sqref="A17"/>
    </sheetView>
  </sheetViews>
  <sheetFormatPr baseColWidth="10" defaultRowHeight="15" x14ac:dyDescent="0.25"/>
  <cols>
    <col min="1" max="1" width="31.28515625" customWidth="1"/>
    <col min="2" max="3" width="33.85546875" customWidth="1"/>
    <col min="4" max="4" width="34" customWidth="1"/>
    <col min="5" max="5" width="34.7109375" customWidth="1"/>
    <col min="6" max="6" width="29.7109375" customWidth="1"/>
    <col min="7" max="7" width="32.5703125" customWidth="1"/>
  </cols>
  <sheetData>
    <row r="1" spans="1:7" x14ac:dyDescent="0.25">
      <c r="A1" s="157" t="s">
        <v>23</v>
      </c>
      <c r="B1" s="158"/>
      <c r="C1" s="158"/>
      <c r="D1" s="158"/>
      <c r="E1" s="158"/>
      <c r="F1" s="158"/>
      <c r="G1" s="159"/>
    </row>
    <row r="2" spans="1:7" ht="15" customHeight="1" x14ac:dyDescent="0.25">
      <c r="A2" s="160" t="s">
        <v>7</v>
      </c>
      <c r="B2" s="163"/>
      <c r="C2" s="163"/>
      <c r="D2" s="163"/>
      <c r="E2" s="163"/>
      <c r="F2" s="163"/>
      <c r="G2" s="164"/>
    </row>
    <row r="3" spans="1:7" ht="15" customHeight="1" x14ac:dyDescent="0.25">
      <c r="A3" s="160" t="s">
        <v>8</v>
      </c>
      <c r="B3" s="163"/>
      <c r="C3" s="163"/>
      <c r="D3" s="163"/>
      <c r="E3" s="163"/>
      <c r="F3" s="163"/>
      <c r="G3" s="164"/>
    </row>
    <row r="4" spans="1:7" ht="15" customHeight="1" x14ac:dyDescent="0.25">
      <c r="A4" s="160" t="s">
        <v>13</v>
      </c>
      <c r="B4" s="163"/>
      <c r="C4" s="163"/>
      <c r="D4" s="163"/>
      <c r="E4" s="163"/>
      <c r="F4" s="163"/>
      <c r="G4" s="164"/>
    </row>
    <row r="5" spans="1:7" x14ac:dyDescent="0.25">
      <c r="A5" s="1" t="s">
        <v>0</v>
      </c>
      <c r="B5" s="1" t="s">
        <v>1</v>
      </c>
      <c r="C5" s="1" t="s">
        <v>2</v>
      </c>
      <c r="D5" s="1" t="s">
        <v>3</v>
      </c>
      <c r="E5" s="1" t="s">
        <v>4</v>
      </c>
      <c r="F5" s="1" t="s">
        <v>5</v>
      </c>
      <c r="G5" s="1" t="s">
        <v>6</v>
      </c>
    </row>
    <row r="6" spans="1:7" x14ac:dyDescent="0.25">
      <c r="A6" s="199"/>
      <c r="B6" s="200"/>
      <c r="C6" s="200"/>
      <c r="D6" s="200"/>
      <c r="E6" s="201"/>
      <c r="F6" s="1">
        <v>1</v>
      </c>
      <c r="G6" s="1">
        <v>2</v>
      </c>
    </row>
    <row r="7" spans="1:7" ht="91.5" customHeight="1" x14ac:dyDescent="0.25">
      <c r="A7" s="202"/>
      <c r="B7" s="203"/>
      <c r="C7" s="203"/>
      <c r="D7" s="203"/>
      <c r="E7" s="204"/>
      <c r="F7" s="56"/>
      <c r="G7" s="14"/>
    </row>
    <row r="8" spans="1:7" x14ac:dyDescent="0.25">
      <c r="A8" s="1">
        <v>3</v>
      </c>
      <c r="B8" s="1">
        <v>4</v>
      </c>
      <c r="C8" s="1">
        <v>5</v>
      </c>
      <c r="D8" s="1">
        <v>6</v>
      </c>
      <c r="E8" s="1">
        <v>7</v>
      </c>
      <c r="F8" s="14">
        <v>8</v>
      </c>
      <c r="G8" s="14">
        <v>9</v>
      </c>
    </row>
    <row r="9" spans="1:7" ht="153.75" customHeight="1" x14ac:dyDescent="0.25">
      <c r="A9" s="104" t="s">
        <v>150</v>
      </c>
      <c r="B9" s="104" t="s">
        <v>166</v>
      </c>
      <c r="C9" s="104" t="s">
        <v>156</v>
      </c>
      <c r="D9" s="104" t="s">
        <v>151</v>
      </c>
      <c r="E9" s="104" t="s">
        <v>167</v>
      </c>
      <c r="F9" s="56"/>
      <c r="G9" s="58"/>
    </row>
    <row r="10" spans="1:7" x14ac:dyDescent="0.25">
      <c r="A10" s="1">
        <v>10</v>
      </c>
      <c r="B10" s="1">
        <v>11</v>
      </c>
      <c r="C10" s="1">
        <v>12</v>
      </c>
      <c r="D10" s="1">
        <v>13</v>
      </c>
      <c r="E10" s="1">
        <v>14</v>
      </c>
      <c r="F10" s="14">
        <v>15</v>
      </c>
      <c r="G10" s="14">
        <v>16</v>
      </c>
    </row>
    <row r="11" spans="1:7" ht="162.75" customHeight="1" x14ac:dyDescent="0.25">
      <c r="A11" s="111" t="s">
        <v>155</v>
      </c>
      <c r="B11" s="113" t="s">
        <v>152</v>
      </c>
      <c r="C11" s="111" t="s">
        <v>153</v>
      </c>
      <c r="D11" s="114" t="s">
        <v>154</v>
      </c>
      <c r="E11" s="115" t="s">
        <v>164</v>
      </c>
      <c r="F11" s="56"/>
      <c r="G11" s="20"/>
    </row>
    <row r="12" spans="1:7" x14ac:dyDescent="0.25">
      <c r="A12" s="1">
        <v>17</v>
      </c>
      <c r="B12" s="1">
        <v>18</v>
      </c>
      <c r="C12" s="1">
        <v>19</v>
      </c>
      <c r="D12" s="1">
        <v>20</v>
      </c>
      <c r="E12" s="1">
        <v>21</v>
      </c>
      <c r="F12" s="14">
        <v>22</v>
      </c>
      <c r="G12" s="14">
        <v>23</v>
      </c>
    </row>
    <row r="13" spans="1:7" ht="109.5" customHeight="1" x14ac:dyDescent="0.25">
      <c r="A13" s="116" t="s">
        <v>163</v>
      </c>
      <c r="B13" s="112" t="s">
        <v>157</v>
      </c>
      <c r="C13" s="116" t="s">
        <v>158</v>
      </c>
      <c r="D13" s="116" t="s">
        <v>159</v>
      </c>
      <c r="E13" s="116" t="s">
        <v>160</v>
      </c>
      <c r="F13" s="56"/>
      <c r="G13" s="57"/>
    </row>
    <row r="14" spans="1:7" x14ac:dyDescent="0.25">
      <c r="A14" s="1">
        <v>24</v>
      </c>
      <c r="B14" s="1">
        <v>25</v>
      </c>
      <c r="C14" s="1">
        <v>26</v>
      </c>
      <c r="D14" s="1">
        <v>27</v>
      </c>
      <c r="E14" s="1">
        <v>28</v>
      </c>
      <c r="F14" s="1">
        <v>29</v>
      </c>
      <c r="G14" s="32"/>
    </row>
    <row r="15" spans="1:7" ht="167.25" customHeight="1" x14ac:dyDescent="0.25">
      <c r="A15" s="112" t="s">
        <v>170</v>
      </c>
      <c r="B15" s="117" t="s">
        <v>168</v>
      </c>
      <c r="C15" s="118" t="s">
        <v>162</v>
      </c>
      <c r="D15" s="118" t="s">
        <v>161</v>
      </c>
      <c r="E15" s="118" t="s">
        <v>169</v>
      </c>
      <c r="F15" s="61" t="s">
        <v>52</v>
      </c>
      <c r="G15" s="32"/>
    </row>
    <row r="16" spans="1:7" x14ac:dyDescent="0.25">
      <c r="A16" s="1">
        <v>31</v>
      </c>
      <c r="B16" s="209" t="s">
        <v>52</v>
      </c>
      <c r="C16" s="209"/>
      <c r="D16" s="209"/>
      <c r="E16" s="209"/>
      <c r="F16" s="209"/>
      <c r="G16" s="209"/>
    </row>
    <row r="17" spans="1:7" ht="162.75" customHeight="1" thickBot="1" x14ac:dyDescent="0.3">
      <c r="A17" s="119" t="s">
        <v>165</v>
      </c>
      <c r="B17" s="209"/>
      <c r="C17" s="209"/>
      <c r="D17" s="209"/>
      <c r="E17" s="209"/>
      <c r="F17" s="209"/>
      <c r="G17" s="209"/>
    </row>
  </sheetData>
  <mergeCells count="6">
    <mergeCell ref="B16:G17"/>
    <mergeCell ref="A6:E7"/>
    <mergeCell ref="A1:G1"/>
    <mergeCell ref="A2:G2"/>
    <mergeCell ref="A3:G3"/>
    <mergeCell ref="A4:G4"/>
  </mergeCells>
  <pageMargins left="0.7" right="0.7" top="0.75" bottom="0.75"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B7" zoomScale="90" zoomScaleNormal="100" zoomScaleSheetLayoutView="90" workbookViewId="0">
      <selection activeCell="E7" sqref="E7"/>
    </sheetView>
  </sheetViews>
  <sheetFormatPr baseColWidth="10" defaultRowHeight="15" x14ac:dyDescent="0.25"/>
  <cols>
    <col min="1" max="1" width="36.7109375" customWidth="1"/>
    <col min="2" max="2" width="36.5703125" customWidth="1"/>
    <col min="3" max="3" width="37.85546875" customWidth="1"/>
    <col min="4" max="4" width="35.7109375" customWidth="1"/>
    <col min="5" max="5" width="35.28515625" customWidth="1"/>
    <col min="6" max="6" width="21.140625" customWidth="1"/>
    <col min="7" max="7" width="21.85546875" customWidth="1"/>
  </cols>
  <sheetData>
    <row r="1" spans="1:7" x14ac:dyDescent="0.25">
      <c r="A1" s="157" t="s">
        <v>25</v>
      </c>
      <c r="B1" s="158"/>
      <c r="C1" s="158"/>
      <c r="D1" s="158"/>
      <c r="E1" s="158"/>
      <c r="F1" s="158"/>
      <c r="G1" s="159"/>
    </row>
    <row r="2" spans="1:7" ht="15" customHeight="1" x14ac:dyDescent="0.25">
      <c r="A2" s="160" t="s">
        <v>7</v>
      </c>
      <c r="B2" s="163"/>
      <c r="C2" s="163"/>
      <c r="D2" s="163"/>
      <c r="E2" s="163"/>
      <c r="F2" s="163"/>
      <c r="G2" s="164"/>
    </row>
    <row r="3" spans="1:7" ht="15" customHeight="1" x14ac:dyDescent="0.25">
      <c r="A3" s="160" t="s">
        <v>8</v>
      </c>
      <c r="B3" s="163"/>
      <c r="C3" s="163"/>
      <c r="D3" s="163"/>
      <c r="E3" s="163"/>
      <c r="F3" s="163"/>
      <c r="G3" s="164"/>
    </row>
    <row r="4" spans="1:7" ht="15" customHeight="1" x14ac:dyDescent="0.25">
      <c r="A4" s="160" t="s">
        <v>13</v>
      </c>
      <c r="B4" s="163"/>
      <c r="C4" s="163"/>
      <c r="D4" s="163"/>
      <c r="E4" s="163"/>
      <c r="F4" s="163"/>
      <c r="G4" s="164"/>
    </row>
    <row r="5" spans="1:7" x14ac:dyDescent="0.25">
      <c r="A5" s="2" t="s">
        <v>171</v>
      </c>
      <c r="B5" s="1" t="s">
        <v>1</v>
      </c>
      <c r="C5" s="1" t="s">
        <v>2</v>
      </c>
      <c r="D5" s="1" t="s">
        <v>3</v>
      </c>
      <c r="E5" s="1" t="s">
        <v>4</v>
      </c>
      <c r="F5" s="14" t="s">
        <v>5</v>
      </c>
      <c r="G5" s="16" t="s">
        <v>6</v>
      </c>
    </row>
    <row r="6" spans="1:7" x14ac:dyDescent="0.25">
      <c r="A6" s="201"/>
      <c r="B6" s="1">
        <v>1</v>
      </c>
      <c r="C6" s="1">
        <v>2</v>
      </c>
      <c r="D6" s="1">
        <v>3</v>
      </c>
      <c r="E6" s="1">
        <v>4</v>
      </c>
      <c r="F6" s="14">
        <v>5</v>
      </c>
      <c r="G6" s="16">
        <v>6</v>
      </c>
    </row>
    <row r="7" spans="1:7" ht="135" customHeight="1" x14ac:dyDescent="0.25">
      <c r="A7" s="204"/>
      <c r="B7" s="130" t="s">
        <v>174</v>
      </c>
      <c r="C7" s="20" t="s">
        <v>175</v>
      </c>
      <c r="D7" s="127" t="s">
        <v>176</v>
      </c>
      <c r="E7" s="130" t="s">
        <v>177</v>
      </c>
      <c r="F7" s="120"/>
      <c r="G7" s="16"/>
    </row>
    <row r="8" spans="1:7" x14ac:dyDescent="0.25">
      <c r="A8" s="2">
        <v>7</v>
      </c>
      <c r="B8" s="1">
        <v>8</v>
      </c>
      <c r="C8" s="1">
        <v>9</v>
      </c>
      <c r="D8" s="1">
        <v>10</v>
      </c>
      <c r="E8" s="1">
        <v>11</v>
      </c>
      <c r="F8" s="14">
        <v>12</v>
      </c>
      <c r="G8" s="16">
        <v>13</v>
      </c>
    </row>
    <row r="9" spans="1:7" ht="108.75" customHeight="1" x14ac:dyDescent="0.25">
      <c r="A9" s="129" t="s">
        <v>178</v>
      </c>
      <c r="B9" s="123" t="s">
        <v>179</v>
      </c>
      <c r="C9" s="126" t="s">
        <v>180</v>
      </c>
      <c r="D9" s="7" t="s">
        <v>181</v>
      </c>
      <c r="E9" s="129" t="s">
        <v>182</v>
      </c>
      <c r="F9" s="57"/>
      <c r="G9" s="62"/>
    </row>
    <row r="10" spans="1:7" x14ac:dyDescent="0.25">
      <c r="A10" s="2">
        <v>14</v>
      </c>
      <c r="B10" s="1">
        <v>15</v>
      </c>
      <c r="C10" s="1">
        <v>16</v>
      </c>
      <c r="D10" s="1">
        <v>17</v>
      </c>
      <c r="E10" s="1">
        <v>18</v>
      </c>
      <c r="F10" s="14">
        <v>19</v>
      </c>
      <c r="G10" s="16">
        <v>20</v>
      </c>
    </row>
    <row r="11" spans="1:7" ht="109.5" customHeight="1" x14ac:dyDescent="0.25">
      <c r="A11" s="131" t="s">
        <v>190</v>
      </c>
      <c r="B11" s="124" t="s">
        <v>183</v>
      </c>
      <c r="C11" s="121" t="s">
        <v>172</v>
      </c>
      <c r="D11" s="131" t="s">
        <v>184</v>
      </c>
      <c r="E11" s="131" t="s">
        <v>185</v>
      </c>
      <c r="F11" s="57"/>
      <c r="G11" s="63"/>
    </row>
    <row r="12" spans="1:7" ht="15.75" thickBot="1" x14ac:dyDescent="0.3">
      <c r="A12" s="2">
        <v>21</v>
      </c>
      <c r="B12" s="1">
        <v>22</v>
      </c>
      <c r="C12" s="1">
        <v>23</v>
      </c>
      <c r="D12" s="1">
        <v>24</v>
      </c>
      <c r="E12" s="1">
        <v>25</v>
      </c>
      <c r="F12" s="14">
        <v>26</v>
      </c>
      <c r="G12" s="16">
        <v>27</v>
      </c>
    </row>
    <row r="13" spans="1:7" ht="117.75" customHeight="1" x14ac:dyDescent="0.25">
      <c r="A13" s="129" t="s">
        <v>191</v>
      </c>
      <c r="B13" s="135" t="s">
        <v>192</v>
      </c>
      <c r="C13" s="132" t="s">
        <v>186</v>
      </c>
      <c r="D13" s="128" t="s">
        <v>187</v>
      </c>
      <c r="E13" s="134" t="s">
        <v>189</v>
      </c>
      <c r="F13" s="17"/>
      <c r="G13" s="91"/>
    </row>
    <row r="14" spans="1:7" x14ac:dyDescent="0.25">
      <c r="A14" s="2">
        <v>28</v>
      </c>
      <c r="B14" s="1">
        <v>29</v>
      </c>
      <c r="C14" s="15">
        <v>30</v>
      </c>
      <c r="D14" s="209"/>
      <c r="E14" s="209"/>
      <c r="F14" s="209"/>
      <c r="G14" s="209"/>
    </row>
    <row r="15" spans="1:7" ht="138.75" customHeight="1" thickBot="1" x14ac:dyDescent="0.3">
      <c r="A15" s="122" t="s">
        <v>173</v>
      </c>
      <c r="B15" s="125" t="s">
        <v>188</v>
      </c>
      <c r="C15" s="133" t="s">
        <v>193</v>
      </c>
      <c r="D15" s="209"/>
      <c r="E15" s="209"/>
      <c r="F15" s="209"/>
      <c r="G15" s="209"/>
    </row>
  </sheetData>
  <mergeCells count="6">
    <mergeCell ref="D14:G15"/>
    <mergeCell ref="A1:G1"/>
    <mergeCell ref="A2:G2"/>
    <mergeCell ref="A3:G3"/>
    <mergeCell ref="A4:G4"/>
    <mergeCell ref="A6:A7"/>
  </mergeCells>
  <pageMargins left="0.7" right="0.7" top="0.75" bottom="0.75" header="0.3" footer="0.3"/>
  <pageSetup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ENERO</vt:lpstr>
      <vt:lpstr>FEBRERO</vt:lpstr>
      <vt:lpstr>MARZO</vt:lpstr>
      <vt:lpstr>ABRIL</vt:lpstr>
      <vt:lpstr>MAYO</vt:lpstr>
      <vt:lpstr>JUNIO</vt:lpstr>
      <vt:lpstr>JULIO</vt:lpstr>
      <vt:lpstr>AGOSTO</vt:lpstr>
      <vt:lpstr>SEPTIEMBRE</vt:lpstr>
      <vt:lpstr>OCTUBRE</vt:lpstr>
      <vt:lpstr>NOVIEMBRE</vt:lpstr>
      <vt:lpstr>DICIEMBRE</vt:lpstr>
      <vt:lpstr>Hoja1</vt:lpstr>
      <vt:lpstr>ABRIL!Área_de_impresión</vt:lpstr>
      <vt:lpstr>ENERO!Área_de_impresión</vt:lpstr>
      <vt:lpstr>JULIO!Área_de_impresión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NAPOLES</dc:creator>
  <cp:lastModifiedBy>MA. DOLORES</cp:lastModifiedBy>
  <cp:lastPrinted>2019-08-19T16:15:46Z</cp:lastPrinted>
  <dcterms:created xsi:type="dcterms:W3CDTF">2017-06-09T16:26:37Z</dcterms:created>
  <dcterms:modified xsi:type="dcterms:W3CDTF">2021-04-23T14:24:14Z</dcterms:modified>
</cp:coreProperties>
</file>